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40" windowHeight="11700" tabRatio="739" firstSheet="9" activeTab="13"/>
  </bookViews>
  <sheets>
    <sheet name="Innehållsförteckning" sheetId="16" r:id="rId1"/>
    <sheet name="A. Resultaträkning kv " sheetId="17" r:id="rId2"/>
    <sheet name="B. Resultaträkning  år" sheetId="18" r:id="rId3"/>
    <sheet name="C. Balansuppgifter kv" sheetId="19" r:id="rId4"/>
    <sheet name="D. Balansräkning år" sheetId="20" r:id="rId5"/>
    <sheet name="E. Specifikation RU år " sheetId="21" r:id="rId6"/>
    <sheet name="F. Nyteckning o premier kv" sheetId="22" r:id="rId7"/>
    <sheet name="G. Kapitalplaceringar kv" sheetId="23" r:id="rId8"/>
    <sheet name="H.  Försäkringsbestånd år " sheetId="24" r:id="rId9"/>
    <sheet name="I. Gränsöverskr. verks. år" sheetId="31" r:id="rId10"/>
    <sheet name="J.Aktuariell resultatanalys år" sheetId="26" r:id="rId11"/>
    <sheet name="K. FTA år" sheetId="27" r:id="rId12"/>
    <sheet name="L. Res.analys återbäring år" sheetId="28" r:id="rId13"/>
    <sheet name="M. Uppgifter-undantag år" sheetId="33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_AMO_UniqueIdentifier" hidden="1">"'6c5abd1e-04b2-420d-a867-07381a880b58'"</definedName>
    <definedName name="Blankett" localSheetId="2">#REF!</definedName>
    <definedName name="Blankett" localSheetId="8">#REF!</definedName>
    <definedName name="Blankett" localSheetId="0" hidden="1">#REF!</definedName>
    <definedName name="Blankett">#REF!</definedName>
    <definedName name="Element_nr" localSheetId="2">#REF!</definedName>
    <definedName name="Element_nr" localSheetId="8">#REF!</definedName>
    <definedName name="Element_nr" localSheetId="0" hidden="1">#REF!</definedName>
    <definedName name="Element_nr">#REF!</definedName>
    <definedName name="gåtillkom" localSheetId="5">'E. Specifikation RU år '!gåtillkom</definedName>
    <definedName name="gåtillkom" localSheetId="7">'G. Kapitalplaceringar kv'!gåtillkom</definedName>
    <definedName name="gåtillkom" localSheetId="8">'H.  Försäkringsbestånd år '!gåtillkom</definedName>
    <definedName name="gåtillkom" localSheetId="9">'I. Gränsöverskr. verks. år'!gåtillkom</definedName>
    <definedName name="gåtillkom" localSheetId="10">'J.Aktuariell resultatanalys år'!gåtillkom</definedName>
    <definedName name="gåtillkom" localSheetId="11">'K. FTA år'!gåtillkom</definedName>
    <definedName name="gåtillkom">[0]!gåtillkom</definedName>
    <definedName name="gåtilsid1" localSheetId="5">'E. Specifikation RU år '!gåtilsid1</definedName>
    <definedName name="gåtilsid1" localSheetId="7">'G. Kapitalplaceringar kv'!gåtilsid1</definedName>
    <definedName name="gåtilsid1" localSheetId="8">'H.  Försäkringsbestånd år '!gåtilsid1</definedName>
    <definedName name="gåtilsid1" localSheetId="9">'I. Gränsöverskr. verks. år'!gåtilsid1</definedName>
    <definedName name="gåtilsid1" localSheetId="10">'J.Aktuariell resultatanalys år'!gåtilsid1</definedName>
    <definedName name="gåtilsid1" localSheetId="11">'K. FTA år'!gåtilsid1</definedName>
    <definedName name="gåtilsid1">[0]!gåtilsid1</definedName>
    <definedName name="I.Räntenivåer" localSheetId="2">#REF!</definedName>
    <definedName name="I.Räntenivåer" localSheetId="10">#REF!</definedName>
    <definedName name="I.Räntenivåer" localSheetId="11">#REF!</definedName>
    <definedName name="I.Räntenivåer">#REF!</definedName>
    <definedName name="Inm_10150" localSheetId="2">#REF!</definedName>
    <definedName name="Inm_10150" localSheetId="8">#REF!</definedName>
    <definedName name="Inm_10150">#REF!</definedName>
    <definedName name="Inm_10151" localSheetId="2">#REF!</definedName>
    <definedName name="Inm_10151" localSheetId="8">#REF!</definedName>
    <definedName name="Inm_10151">#REF!</definedName>
    <definedName name="Inm_10152" localSheetId="2">#REF!</definedName>
    <definedName name="Inm_10152" localSheetId="8">#REF!</definedName>
    <definedName name="Inm_10152">#REF!</definedName>
    <definedName name="Inm_10153" localSheetId="2">#REF!</definedName>
    <definedName name="Inm_10153" localSheetId="8">#REF!</definedName>
    <definedName name="Inm_10153">#REF!</definedName>
    <definedName name="Inm_10154" localSheetId="2">#REF!</definedName>
    <definedName name="Inm_10154" localSheetId="8">#REF!</definedName>
    <definedName name="Inm_10154">#REF!</definedName>
    <definedName name="Inm_10155" localSheetId="2">#REF!</definedName>
    <definedName name="Inm_10155" localSheetId="8">#REF!</definedName>
    <definedName name="Inm_10155">#REF!</definedName>
    <definedName name="Inm_10156" localSheetId="2">#REF!</definedName>
    <definedName name="Inm_10156" localSheetId="8">#REF!</definedName>
    <definedName name="Inm_10156">#REF!</definedName>
    <definedName name="Inm_10157" localSheetId="2">#REF!</definedName>
    <definedName name="Inm_10157" localSheetId="8">#REF!</definedName>
    <definedName name="Inm_10157">#REF!</definedName>
    <definedName name="Inm_10158" localSheetId="2">#REF!</definedName>
    <definedName name="Inm_10158" localSheetId="8">#REF!</definedName>
    <definedName name="Inm_10158">#REF!</definedName>
    <definedName name="Inm_10159" localSheetId="2">#REF!</definedName>
    <definedName name="Inm_10159" localSheetId="8">#REF!</definedName>
    <definedName name="Inm_10159">#REF!</definedName>
    <definedName name="Inm_10160" localSheetId="2">#REF!</definedName>
    <definedName name="Inm_10160" localSheetId="8">#REF!</definedName>
    <definedName name="Inm_10160">#REF!</definedName>
    <definedName name="Inm_10161" localSheetId="2">#REF!</definedName>
    <definedName name="Inm_10161" localSheetId="8">#REF!</definedName>
    <definedName name="Inm_10161">#REF!</definedName>
    <definedName name="Inm_13699" localSheetId="2">'[1]K.  Bestånd Verksamhet'!#REF!</definedName>
    <definedName name="Inm_13699" localSheetId="8">'[1]K.  Bestånd Verksamhet'!#REF!</definedName>
    <definedName name="Inm_13699" localSheetId="9">'[1]K.  Bestånd Verksamhet'!#REF!</definedName>
    <definedName name="Inm_13699" localSheetId="10">'[1]K.  Bestånd Verksamhet'!#REF!</definedName>
    <definedName name="Inm_13699" localSheetId="11">'[1]K.  Bestånd Verksamhet'!#REF!</definedName>
    <definedName name="Inm_13699">'[1]K.  Bestånd Verksamhet'!#REF!</definedName>
    <definedName name="Inm_13701" localSheetId="2">'[1]K.  Bestånd Verksamhet'!#REF!</definedName>
    <definedName name="Inm_13701" localSheetId="8">'[1]K.  Bestånd Verksamhet'!#REF!</definedName>
    <definedName name="Inm_13701" localSheetId="9">'[1]K.  Bestånd Verksamhet'!#REF!</definedName>
    <definedName name="Inm_13701" localSheetId="10">'[1]K.  Bestånd Verksamhet'!#REF!</definedName>
    <definedName name="Inm_13701" localSheetId="11">'[1]K.  Bestånd Verksamhet'!#REF!</definedName>
    <definedName name="Inm_13701">'[1]K.  Bestånd Verksamhet'!#REF!</definedName>
    <definedName name="Inm_13703" localSheetId="2">'[1]K.  Bestånd Verksamhet'!#REF!</definedName>
    <definedName name="Inm_13703" localSheetId="8">'[1]K.  Bestånd Verksamhet'!#REF!</definedName>
    <definedName name="Inm_13703" localSheetId="9">'[1]K.  Bestånd Verksamhet'!#REF!</definedName>
    <definedName name="Inm_13703" localSheetId="10">'[1]K.  Bestånd Verksamhet'!#REF!</definedName>
    <definedName name="Inm_13703" localSheetId="11">'[1]K.  Bestånd Verksamhet'!#REF!</definedName>
    <definedName name="Inm_13703">'[1]K.  Bestånd Verksamhet'!#REF!</definedName>
    <definedName name="Inm_13705" localSheetId="2">'[1]K.  Bestånd Verksamhet'!#REF!</definedName>
    <definedName name="Inm_13705" localSheetId="8">'[1]K.  Bestånd Verksamhet'!#REF!</definedName>
    <definedName name="Inm_13705" localSheetId="9">'[1]K.  Bestånd Verksamhet'!#REF!</definedName>
    <definedName name="Inm_13705" localSheetId="10">'[1]K.  Bestånd Verksamhet'!#REF!</definedName>
    <definedName name="Inm_13705" localSheetId="11">'[1]K.  Bestånd Verksamhet'!#REF!</definedName>
    <definedName name="Inm_13705">'[1]K.  Bestånd Verksamhet'!#REF!</definedName>
    <definedName name="Inm_13707" localSheetId="2">'[1]K.  Bestånd Verksamhet'!#REF!</definedName>
    <definedName name="Inm_13707" localSheetId="8">'[1]K.  Bestånd Verksamhet'!#REF!</definedName>
    <definedName name="Inm_13707" localSheetId="9">'[1]K.  Bestånd Verksamhet'!#REF!</definedName>
    <definedName name="Inm_13707" localSheetId="10">'[1]K.  Bestånd Verksamhet'!#REF!</definedName>
    <definedName name="Inm_13707" localSheetId="11">'[1]K.  Bestånd Verksamhet'!#REF!</definedName>
    <definedName name="Inm_13707">'[1]K.  Bestånd Verksamhet'!#REF!</definedName>
    <definedName name="Inm_13709" localSheetId="2">'[1]K.  Bestånd Verksamhet'!#REF!</definedName>
    <definedName name="Inm_13709" localSheetId="8">'[1]K.  Bestånd Verksamhet'!#REF!</definedName>
    <definedName name="Inm_13709" localSheetId="9">'[1]K.  Bestånd Verksamhet'!#REF!</definedName>
    <definedName name="Inm_13709" localSheetId="10">'[1]K.  Bestånd Verksamhet'!#REF!</definedName>
    <definedName name="Inm_13709" localSheetId="11">'[1]K.  Bestånd Verksamhet'!#REF!</definedName>
    <definedName name="Inm_13709">'[1]K.  Bestånd Verksamhet'!#REF!</definedName>
    <definedName name="Inm_13711" localSheetId="2">'[1]K.  Bestånd Verksamhet'!#REF!</definedName>
    <definedName name="Inm_13711" localSheetId="8">'[1]K.  Bestånd Verksamhet'!#REF!</definedName>
    <definedName name="Inm_13711" localSheetId="9">'[1]K.  Bestånd Verksamhet'!#REF!</definedName>
    <definedName name="Inm_13711" localSheetId="10">'[1]K.  Bestånd Verksamhet'!#REF!</definedName>
    <definedName name="Inm_13711" localSheetId="11">'[1]K.  Bestånd Verksamhet'!#REF!</definedName>
    <definedName name="Inm_13711">'[1]K.  Bestånd Verksamhet'!#REF!</definedName>
    <definedName name="Inm_13713" localSheetId="2">'[1]K.  Bestånd Verksamhet'!#REF!</definedName>
    <definedName name="Inm_13713" localSheetId="8">'[1]K.  Bestånd Verksamhet'!#REF!</definedName>
    <definedName name="Inm_13713" localSheetId="9">'[1]K.  Bestånd Verksamhet'!#REF!</definedName>
    <definedName name="Inm_13713" localSheetId="10">'[1]K.  Bestånd Verksamhet'!#REF!</definedName>
    <definedName name="Inm_13713" localSheetId="11">'[1]K.  Bestånd Verksamhet'!#REF!</definedName>
    <definedName name="Inm_13713">'[1]K.  Bestånd Verksamhet'!#REF!</definedName>
    <definedName name="Inm_13715" localSheetId="2">'[1]K.  Bestånd Verksamhet'!#REF!</definedName>
    <definedName name="Inm_13715" localSheetId="8">'[1]K.  Bestånd Verksamhet'!#REF!</definedName>
    <definedName name="Inm_13715" localSheetId="9">'[1]K.  Bestånd Verksamhet'!#REF!</definedName>
    <definedName name="Inm_13715" localSheetId="10">'[1]K.  Bestånd Verksamhet'!#REF!</definedName>
    <definedName name="Inm_13715" localSheetId="11">'[1]K.  Bestånd Verksamhet'!#REF!</definedName>
    <definedName name="Inm_13715">'[1]K.  Bestånd Verksamhet'!#REF!</definedName>
    <definedName name="Inm_13717" localSheetId="2">'[1]K.  Bestånd Verksamhet'!#REF!</definedName>
    <definedName name="Inm_13717" localSheetId="8">'[1]K.  Bestånd Verksamhet'!#REF!</definedName>
    <definedName name="Inm_13717" localSheetId="9">'[1]K.  Bestånd Verksamhet'!#REF!</definedName>
    <definedName name="Inm_13717" localSheetId="10">'[1]K.  Bestånd Verksamhet'!#REF!</definedName>
    <definedName name="Inm_13717" localSheetId="11">'[1]K.  Bestånd Verksamhet'!#REF!</definedName>
    <definedName name="Inm_13717">'[1]K.  Bestånd Verksamhet'!#REF!</definedName>
    <definedName name="Inm_13719" localSheetId="2">'[1]K.  Bestånd Verksamhet'!#REF!</definedName>
    <definedName name="Inm_13719" localSheetId="8">'[1]K.  Bestånd Verksamhet'!#REF!</definedName>
    <definedName name="Inm_13719" localSheetId="9">'[1]K.  Bestånd Verksamhet'!#REF!</definedName>
    <definedName name="Inm_13719" localSheetId="10">'[1]K.  Bestånd Verksamhet'!#REF!</definedName>
    <definedName name="Inm_13719" localSheetId="11">'[1]K.  Bestånd Verksamhet'!#REF!</definedName>
    <definedName name="Inm_13719">'[1]K.  Bestånd Verksamhet'!#REF!</definedName>
    <definedName name="Inm_13721" localSheetId="2">'[1]K.  Bestånd Verksamhet'!#REF!</definedName>
    <definedName name="Inm_13721" localSheetId="8">'[1]K.  Bestånd Verksamhet'!#REF!</definedName>
    <definedName name="Inm_13721" localSheetId="9">'[1]K.  Bestånd Verksamhet'!#REF!</definedName>
    <definedName name="Inm_13721" localSheetId="10">'[1]K.  Bestånd Verksamhet'!#REF!</definedName>
    <definedName name="Inm_13721" localSheetId="11">'[1]K.  Bestånd Verksamhet'!#REF!</definedName>
    <definedName name="Inm_13721">'[1]K.  Bestånd Verksamhet'!#REF!</definedName>
    <definedName name="Inm_13723" localSheetId="2">'[1]K.  Bestånd Verksamhet'!#REF!</definedName>
    <definedName name="Inm_13723" localSheetId="8">'[1]K.  Bestånd Verksamhet'!#REF!</definedName>
    <definedName name="Inm_13723" localSheetId="9">'[1]K.  Bestånd Verksamhet'!#REF!</definedName>
    <definedName name="Inm_13723" localSheetId="10">'[1]K.  Bestånd Verksamhet'!#REF!</definedName>
    <definedName name="Inm_13723" localSheetId="11">'[1]K.  Bestånd Verksamhet'!#REF!</definedName>
    <definedName name="Inm_13723">'[1]K.  Bestånd Verksamhet'!#REF!</definedName>
    <definedName name="Inm_13725" localSheetId="2">'[1]K.  Bestånd Verksamhet'!#REF!</definedName>
    <definedName name="Inm_13725" localSheetId="8">'[1]K.  Bestånd Verksamhet'!#REF!</definedName>
    <definedName name="Inm_13725" localSheetId="9">'[1]K.  Bestånd Verksamhet'!#REF!</definedName>
    <definedName name="Inm_13725" localSheetId="10">'[1]K.  Bestånd Verksamhet'!#REF!</definedName>
    <definedName name="Inm_13725" localSheetId="11">'[1]K.  Bestånd Verksamhet'!#REF!</definedName>
    <definedName name="Inm_13725">'[1]K.  Bestånd Verksamhet'!#REF!</definedName>
    <definedName name="Inm_13727" localSheetId="2">'[1]K.  Bestånd Verksamhet'!#REF!</definedName>
    <definedName name="Inm_13727" localSheetId="8">'[1]K.  Bestånd Verksamhet'!#REF!</definedName>
    <definedName name="Inm_13727" localSheetId="9">'[1]K.  Bestånd Verksamhet'!#REF!</definedName>
    <definedName name="Inm_13727" localSheetId="10">'[1]K.  Bestånd Verksamhet'!#REF!</definedName>
    <definedName name="Inm_13727" localSheetId="11">'[1]K.  Bestånd Verksamhet'!#REF!</definedName>
    <definedName name="Inm_13727">'[1]K.  Bestånd Verksamhet'!#REF!</definedName>
    <definedName name="Inm_13729" localSheetId="2">'[1]K.  Bestånd Verksamhet'!#REF!</definedName>
    <definedName name="Inm_13729" localSheetId="8">'[1]K.  Bestånd Verksamhet'!#REF!</definedName>
    <definedName name="Inm_13729" localSheetId="9">'[1]K.  Bestånd Verksamhet'!#REF!</definedName>
    <definedName name="Inm_13729" localSheetId="10">'[1]K.  Bestånd Verksamhet'!#REF!</definedName>
    <definedName name="Inm_13729" localSheetId="11">'[1]K.  Bestånd Verksamhet'!#REF!</definedName>
    <definedName name="Inm_13729">'[1]K.  Bestånd Verksamhet'!#REF!</definedName>
    <definedName name="Inm_13731" localSheetId="2">'[1]K.  Bestånd Verksamhet'!#REF!</definedName>
    <definedName name="Inm_13731" localSheetId="8">'[1]K.  Bestånd Verksamhet'!#REF!</definedName>
    <definedName name="Inm_13731" localSheetId="9">'[1]K.  Bestånd Verksamhet'!#REF!</definedName>
    <definedName name="Inm_13731" localSheetId="10">'[1]K.  Bestånd Verksamhet'!#REF!</definedName>
    <definedName name="Inm_13731" localSheetId="11">'[1]K.  Bestånd Verksamhet'!#REF!</definedName>
    <definedName name="Inm_13731">'[1]K.  Bestånd Verksamhet'!#REF!</definedName>
    <definedName name="Inm_13733" localSheetId="2">'[1]K.  Bestånd Verksamhet'!#REF!</definedName>
    <definedName name="Inm_13733" localSheetId="8">'[1]K.  Bestånd Verksamhet'!#REF!</definedName>
    <definedName name="Inm_13733" localSheetId="9">'[1]K.  Bestånd Verksamhet'!#REF!</definedName>
    <definedName name="Inm_13733" localSheetId="10">'[1]K.  Bestånd Verksamhet'!#REF!</definedName>
    <definedName name="Inm_13733" localSheetId="11">'[1]K.  Bestånd Verksamhet'!#REF!</definedName>
    <definedName name="Inm_13733">'[1]K.  Bestånd Verksamhet'!#REF!</definedName>
    <definedName name="Inm_13735" localSheetId="2">'[1]K.  Bestånd Verksamhet'!#REF!</definedName>
    <definedName name="Inm_13735" localSheetId="8">'[1]K.  Bestånd Verksamhet'!#REF!</definedName>
    <definedName name="Inm_13735" localSheetId="9">'[1]K.  Bestånd Verksamhet'!#REF!</definedName>
    <definedName name="Inm_13735" localSheetId="10">'[1]K.  Bestånd Verksamhet'!#REF!</definedName>
    <definedName name="Inm_13735" localSheetId="11">'[1]K.  Bestånd Verksamhet'!#REF!</definedName>
    <definedName name="Inm_13735">'[1]K.  Bestånd Verksamhet'!#REF!</definedName>
    <definedName name="Inm_13737" localSheetId="2">'[1]K.  Bestånd Verksamhet'!#REF!</definedName>
    <definedName name="Inm_13737" localSheetId="8">'[1]K.  Bestånd Verksamhet'!#REF!</definedName>
    <definedName name="Inm_13737" localSheetId="9">'[1]K.  Bestånd Verksamhet'!#REF!</definedName>
    <definedName name="Inm_13737" localSheetId="10">'[1]K.  Bestånd Verksamhet'!#REF!</definedName>
    <definedName name="Inm_13737" localSheetId="11">'[1]K.  Bestånd Verksamhet'!#REF!</definedName>
    <definedName name="Inm_13737">'[1]K.  Bestånd Verksamhet'!#REF!</definedName>
    <definedName name="Inm_13910" localSheetId="2">#REF!</definedName>
    <definedName name="Inm_13910" localSheetId="8">#REF!</definedName>
    <definedName name="Inm_13910" localSheetId="9">#REF!</definedName>
    <definedName name="Inm_13910">#REF!</definedName>
    <definedName name="Inm_13924" localSheetId="2">#REF!</definedName>
    <definedName name="Inm_13924" localSheetId="8">#REF!</definedName>
    <definedName name="Inm_13924">#REF!</definedName>
    <definedName name="Inm_13928" localSheetId="2">#REF!</definedName>
    <definedName name="Inm_13928" localSheetId="8">#REF!</definedName>
    <definedName name="Inm_13928">#REF!</definedName>
    <definedName name="Inm_13989" localSheetId="2">'[1]L.  Aktuarieredogörelse'!#REF!</definedName>
    <definedName name="Inm_13989" localSheetId="8">'[1]L.  Aktuarieredogörelse'!#REF!</definedName>
    <definedName name="Inm_13989" localSheetId="9">'[1]L.  Aktuarieredogörelse'!#REF!</definedName>
    <definedName name="Inm_13989" localSheetId="10">'[1]L.  Aktuarieredogörelse'!#REF!</definedName>
    <definedName name="Inm_13989" localSheetId="11">'[1]L.  Aktuarieredogörelse'!#REF!</definedName>
    <definedName name="Inm_13989">'[1]L.  Aktuarieredogörelse'!#REF!</definedName>
    <definedName name="Inm_13990" localSheetId="2">'[1]L.  Aktuarieredogörelse'!#REF!</definedName>
    <definedName name="Inm_13990" localSheetId="8">'[1]L.  Aktuarieredogörelse'!#REF!</definedName>
    <definedName name="Inm_13990" localSheetId="9">'[1]L.  Aktuarieredogörelse'!#REF!</definedName>
    <definedName name="Inm_13990" localSheetId="10">'[1]L.  Aktuarieredogörelse'!#REF!</definedName>
    <definedName name="Inm_13990" localSheetId="11">'[1]L.  Aktuarieredogörelse'!#REF!</definedName>
    <definedName name="Inm_13990">'[1]L.  Aktuarieredogörelse'!#REF!</definedName>
    <definedName name="Inm_13991" localSheetId="2">'[1]L.  Aktuarieredogörelse'!#REF!</definedName>
    <definedName name="Inm_13991" localSheetId="8">'[1]L.  Aktuarieredogörelse'!#REF!</definedName>
    <definedName name="Inm_13991" localSheetId="9">'[1]L.  Aktuarieredogörelse'!#REF!</definedName>
    <definedName name="Inm_13991" localSheetId="10">'[1]L.  Aktuarieredogörelse'!#REF!</definedName>
    <definedName name="Inm_13991" localSheetId="11">'[1]L.  Aktuarieredogörelse'!#REF!</definedName>
    <definedName name="Inm_13991">'[1]L.  Aktuarieredogörelse'!#REF!</definedName>
    <definedName name="Inm_13992" localSheetId="2">'[1]L.  Aktuarieredogörelse'!#REF!</definedName>
    <definedName name="Inm_13992" localSheetId="8">'[1]L.  Aktuarieredogörelse'!#REF!</definedName>
    <definedName name="Inm_13992" localSheetId="9">'[1]L.  Aktuarieredogörelse'!#REF!</definedName>
    <definedName name="Inm_13992" localSheetId="10">'[1]L.  Aktuarieredogörelse'!#REF!</definedName>
    <definedName name="Inm_13992" localSheetId="11">'[1]L.  Aktuarieredogörelse'!#REF!</definedName>
    <definedName name="Inm_13992">'[1]L.  Aktuarieredogörelse'!#REF!</definedName>
    <definedName name="Inm_14015" localSheetId="7">'[2]C. Spec RR'!$E$104</definedName>
    <definedName name="Inm_14015">'[3]C. Spec RR'!$E$104</definedName>
    <definedName name="Inm_14026" localSheetId="7">'[2]C. Spec RR'!$E$29</definedName>
    <definedName name="Inm_14026">'[3]C. Spec RR'!$E$29</definedName>
    <definedName name="Inm_14347" localSheetId="2">#REF!</definedName>
    <definedName name="Inm_14347" localSheetId="8">#REF!</definedName>
    <definedName name="Inm_14347" localSheetId="9">#REF!</definedName>
    <definedName name="Inm_14347">#REF!</definedName>
    <definedName name="Inm_14348" localSheetId="2">#REF!</definedName>
    <definedName name="Inm_14348" localSheetId="8">#REF!</definedName>
    <definedName name="Inm_14348">#REF!</definedName>
    <definedName name="Inm_14349" localSheetId="2">#REF!</definedName>
    <definedName name="Inm_14349" localSheetId="8">#REF!</definedName>
    <definedName name="Inm_14349">#REF!</definedName>
    <definedName name="Inm_14350" localSheetId="2">#REF!</definedName>
    <definedName name="Inm_14350" localSheetId="8">#REF!</definedName>
    <definedName name="Inm_14350">#REF!</definedName>
    <definedName name="Inm_14351" localSheetId="2">#REF!</definedName>
    <definedName name="Inm_14351" localSheetId="8">#REF!</definedName>
    <definedName name="Inm_14351">#REF!</definedName>
    <definedName name="Inm_14352" localSheetId="2">#REF!</definedName>
    <definedName name="Inm_14352" localSheetId="8">#REF!</definedName>
    <definedName name="Inm_14352">#REF!</definedName>
    <definedName name="Inm_14353" localSheetId="2">#REF!</definedName>
    <definedName name="Inm_14353" localSheetId="8">#REF!</definedName>
    <definedName name="Inm_14353">#REF!</definedName>
    <definedName name="Inm_14354" localSheetId="2">#REF!</definedName>
    <definedName name="Inm_14354" localSheetId="8">#REF!</definedName>
    <definedName name="Inm_14354">#REF!</definedName>
    <definedName name="Inm_14355" localSheetId="2">#REF!</definedName>
    <definedName name="Inm_14355" localSheetId="8">#REF!</definedName>
    <definedName name="Inm_14355">#REF!</definedName>
    <definedName name="Inm_14356" localSheetId="2">#REF!</definedName>
    <definedName name="Inm_14356" localSheetId="8">#REF!</definedName>
    <definedName name="Inm_14356">#REF!</definedName>
    <definedName name="Inm_14357" localSheetId="2">#REF!</definedName>
    <definedName name="Inm_14357" localSheetId="8">#REF!</definedName>
    <definedName name="Inm_14357">#REF!</definedName>
    <definedName name="Inm_14358" localSheetId="2">#REF!</definedName>
    <definedName name="Inm_14358" localSheetId="8">#REF!</definedName>
    <definedName name="Inm_14358">#REF!</definedName>
    <definedName name="Inm_14359" localSheetId="2">#REF!</definedName>
    <definedName name="Inm_14359" localSheetId="8">#REF!</definedName>
    <definedName name="Inm_14359">#REF!</definedName>
    <definedName name="Inm_14360" localSheetId="2">#REF!</definedName>
    <definedName name="Inm_14360" localSheetId="8">#REF!</definedName>
    <definedName name="Inm_14360">#REF!</definedName>
    <definedName name="Inm_14361" localSheetId="2">#REF!</definedName>
    <definedName name="Inm_14361" localSheetId="8">#REF!</definedName>
    <definedName name="Inm_14361">#REF!</definedName>
    <definedName name="Inm_14362" localSheetId="2">#REF!</definedName>
    <definedName name="Inm_14362" localSheetId="8">#REF!</definedName>
    <definedName name="Inm_14362">#REF!</definedName>
    <definedName name="Inm_14363" localSheetId="2">#REF!</definedName>
    <definedName name="Inm_14363" localSheetId="8">#REF!</definedName>
    <definedName name="Inm_14363">#REF!</definedName>
    <definedName name="Inm_14364" localSheetId="2">#REF!</definedName>
    <definedName name="Inm_14364" localSheetId="8">#REF!</definedName>
    <definedName name="Inm_14364">#REF!</definedName>
    <definedName name="Inm_14365" localSheetId="2">#REF!</definedName>
    <definedName name="Inm_14365" localSheetId="8">#REF!</definedName>
    <definedName name="Inm_14365">#REF!</definedName>
    <definedName name="Inm_14366" localSheetId="2">#REF!</definedName>
    <definedName name="Inm_14366" localSheetId="8">#REF!</definedName>
    <definedName name="Inm_14366">#REF!</definedName>
    <definedName name="Inm_14367" localSheetId="2">#REF!</definedName>
    <definedName name="Inm_14367" localSheetId="8">#REF!</definedName>
    <definedName name="Inm_14367">#REF!</definedName>
    <definedName name="Inm_14368" localSheetId="2">#REF!</definedName>
    <definedName name="Inm_14368" localSheetId="8">#REF!</definedName>
    <definedName name="Inm_14368">#REF!</definedName>
    <definedName name="Inm_14369" localSheetId="2">#REF!</definedName>
    <definedName name="Inm_14369" localSheetId="8">#REF!</definedName>
    <definedName name="Inm_14369">#REF!</definedName>
    <definedName name="Inm_14370" localSheetId="2">#REF!</definedName>
    <definedName name="Inm_14370" localSheetId="8">#REF!</definedName>
    <definedName name="Inm_14370">#REF!</definedName>
    <definedName name="Inm_14371" localSheetId="2">#REF!</definedName>
    <definedName name="Inm_14371" localSheetId="8">#REF!</definedName>
    <definedName name="Inm_14371">#REF!</definedName>
    <definedName name="Inm_14372" localSheetId="2">#REF!</definedName>
    <definedName name="Inm_14372" localSheetId="8">#REF!</definedName>
    <definedName name="Inm_14372">#REF!</definedName>
    <definedName name="Inm_14373" localSheetId="2">#REF!</definedName>
    <definedName name="Inm_14373" localSheetId="8">#REF!</definedName>
    <definedName name="Inm_14373">#REF!</definedName>
    <definedName name="Inm_14374" localSheetId="2">#REF!</definedName>
    <definedName name="Inm_14374" localSheetId="8">#REF!</definedName>
    <definedName name="Inm_14374">#REF!</definedName>
    <definedName name="Inm_14375" localSheetId="2">#REF!</definedName>
    <definedName name="Inm_14375" localSheetId="8">#REF!</definedName>
    <definedName name="Inm_14375">#REF!</definedName>
    <definedName name="Inm_14376" localSheetId="2">#REF!</definedName>
    <definedName name="Inm_14376" localSheetId="8">#REF!</definedName>
    <definedName name="Inm_14376">#REF!</definedName>
    <definedName name="Inm_14377" localSheetId="2">#REF!</definedName>
    <definedName name="Inm_14377" localSheetId="8">#REF!</definedName>
    <definedName name="Inm_14377">#REF!</definedName>
    <definedName name="Inm_14378" localSheetId="2">#REF!</definedName>
    <definedName name="Inm_14378" localSheetId="8">#REF!</definedName>
    <definedName name="Inm_14378">#REF!</definedName>
    <definedName name="Inm_14379" localSheetId="2">#REF!</definedName>
    <definedName name="Inm_14379" localSheetId="8">#REF!</definedName>
    <definedName name="Inm_14379">#REF!</definedName>
    <definedName name="Inm_14380" localSheetId="2">#REF!</definedName>
    <definedName name="Inm_14380" localSheetId="8">#REF!</definedName>
    <definedName name="Inm_14380">#REF!</definedName>
    <definedName name="Inm_14381" localSheetId="2">#REF!</definedName>
    <definedName name="Inm_14381" localSheetId="8">#REF!</definedName>
    <definedName name="Inm_14381">#REF!</definedName>
    <definedName name="Inm_14382" localSheetId="2">#REF!</definedName>
    <definedName name="Inm_14382" localSheetId="8">#REF!</definedName>
    <definedName name="Inm_14382">#REF!</definedName>
    <definedName name="Inm_14383" localSheetId="2">#REF!</definedName>
    <definedName name="Inm_14383" localSheetId="8">#REF!</definedName>
    <definedName name="Inm_14383">#REF!</definedName>
    <definedName name="Inm_14384" localSheetId="2">#REF!</definedName>
    <definedName name="Inm_14384" localSheetId="8">#REF!</definedName>
    <definedName name="Inm_14384">#REF!</definedName>
    <definedName name="Inm_14385" localSheetId="2">#REF!</definedName>
    <definedName name="Inm_14385" localSheetId="8">#REF!</definedName>
    <definedName name="Inm_14385">#REF!</definedName>
    <definedName name="Inm_14386" localSheetId="2">#REF!</definedName>
    <definedName name="Inm_14386" localSheetId="8">#REF!</definedName>
    <definedName name="Inm_14386">#REF!</definedName>
    <definedName name="Inm_14387" localSheetId="2">#REF!</definedName>
    <definedName name="Inm_14387" localSheetId="8">#REF!</definedName>
    <definedName name="Inm_14387">#REF!</definedName>
    <definedName name="Inm_14388" localSheetId="2">#REF!</definedName>
    <definedName name="Inm_14388" localSheetId="8">#REF!</definedName>
    <definedName name="Inm_14388">#REF!</definedName>
    <definedName name="Inm_14389" localSheetId="2">#REF!</definedName>
    <definedName name="Inm_14389" localSheetId="8">#REF!</definedName>
    <definedName name="Inm_14389">#REF!</definedName>
    <definedName name="Inm_14390" localSheetId="2">#REF!</definedName>
    <definedName name="Inm_14390" localSheetId="8">#REF!</definedName>
    <definedName name="Inm_14390">#REF!</definedName>
    <definedName name="Inm_14391" localSheetId="2">#REF!</definedName>
    <definedName name="Inm_14391" localSheetId="8">#REF!</definedName>
    <definedName name="Inm_14391">#REF!</definedName>
    <definedName name="Inm_14392" localSheetId="2">#REF!</definedName>
    <definedName name="Inm_14392" localSheetId="8">#REF!</definedName>
    <definedName name="Inm_14392">#REF!</definedName>
    <definedName name="Inm_14393" localSheetId="2">#REF!</definedName>
    <definedName name="Inm_14393" localSheetId="8">#REF!</definedName>
    <definedName name="Inm_14393">#REF!</definedName>
    <definedName name="Inm_14394" localSheetId="2">#REF!</definedName>
    <definedName name="Inm_14394" localSheetId="8">#REF!</definedName>
    <definedName name="Inm_14394">#REF!</definedName>
    <definedName name="Inm_14395" localSheetId="2">#REF!</definedName>
    <definedName name="Inm_14395" localSheetId="8">#REF!</definedName>
    <definedName name="Inm_14395">#REF!</definedName>
    <definedName name="Inm_14396" localSheetId="2">#REF!</definedName>
    <definedName name="Inm_14396" localSheetId="8">#REF!</definedName>
    <definedName name="Inm_14396">#REF!</definedName>
    <definedName name="Inm_14397" localSheetId="2">#REF!</definedName>
    <definedName name="Inm_14397" localSheetId="8">#REF!</definedName>
    <definedName name="Inm_14397">#REF!</definedName>
    <definedName name="Inm_14398" localSheetId="2">#REF!</definedName>
    <definedName name="Inm_14398" localSheetId="8">#REF!</definedName>
    <definedName name="Inm_14398">#REF!</definedName>
    <definedName name="Inm_14399" localSheetId="2">#REF!</definedName>
    <definedName name="Inm_14399" localSheetId="8">#REF!</definedName>
    <definedName name="Inm_14399">#REF!</definedName>
    <definedName name="Inm_14400" localSheetId="2">#REF!</definedName>
    <definedName name="Inm_14400" localSheetId="8">#REF!</definedName>
    <definedName name="Inm_14400">#REF!</definedName>
    <definedName name="Inm_14401" localSheetId="2">#REF!</definedName>
    <definedName name="Inm_14401" localSheetId="8">#REF!</definedName>
    <definedName name="Inm_14401">#REF!</definedName>
    <definedName name="Inm_14402" localSheetId="2">#REF!</definedName>
    <definedName name="Inm_14402" localSheetId="8">#REF!</definedName>
    <definedName name="Inm_14402">#REF!</definedName>
    <definedName name="Inm_14403" localSheetId="2">#REF!</definedName>
    <definedName name="Inm_14403" localSheetId="8">#REF!</definedName>
    <definedName name="Inm_14403">#REF!</definedName>
    <definedName name="Inm_14404" localSheetId="2">#REF!</definedName>
    <definedName name="Inm_14404" localSheetId="8">#REF!</definedName>
    <definedName name="Inm_14404">#REF!</definedName>
    <definedName name="Inm_14405" localSheetId="2">#REF!</definedName>
    <definedName name="Inm_14405" localSheetId="8">#REF!</definedName>
    <definedName name="Inm_14405">#REF!</definedName>
    <definedName name="Inm_14406" localSheetId="2">#REF!</definedName>
    <definedName name="Inm_14406" localSheetId="8">#REF!</definedName>
    <definedName name="Inm_14406">#REF!</definedName>
    <definedName name="Inm_14407" localSheetId="2">#REF!</definedName>
    <definedName name="Inm_14407" localSheetId="8">#REF!</definedName>
    <definedName name="Inm_14407">#REF!</definedName>
    <definedName name="Inm_14408" localSheetId="2">#REF!</definedName>
    <definedName name="Inm_14408" localSheetId="8">#REF!</definedName>
    <definedName name="Inm_14408">#REF!</definedName>
    <definedName name="Inm_14409" localSheetId="2">#REF!</definedName>
    <definedName name="Inm_14409" localSheetId="8">#REF!</definedName>
    <definedName name="Inm_14409">#REF!</definedName>
    <definedName name="Inm_14410" localSheetId="2">#REF!</definedName>
    <definedName name="Inm_14410" localSheetId="8">#REF!</definedName>
    <definedName name="Inm_14410">#REF!</definedName>
    <definedName name="Inm_14411" localSheetId="2">#REF!</definedName>
    <definedName name="Inm_14411" localSheetId="8">#REF!</definedName>
    <definedName name="Inm_14411">#REF!</definedName>
    <definedName name="Inm_14412" localSheetId="2">#REF!</definedName>
    <definedName name="Inm_14412" localSheetId="8">#REF!</definedName>
    <definedName name="Inm_14412">#REF!</definedName>
    <definedName name="Inm_14413" localSheetId="2">#REF!</definedName>
    <definedName name="Inm_14413" localSheetId="8">#REF!</definedName>
    <definedName name="Inm_14413">#REF!</definedName>
    <definedName name="Inm_14414" localSheetId="2">#REF!</definedName>
    <definedName name="Inm_14414" localSheetId="8">#REF!</definedName>
    <definedName name="Inm_14414">#REF!</definedName>
    <definedName name="Inm_14415" localSheetId="2">#REF!</definedName>
    <definedName name="Inm_14415" localSheetId="8">#REF!</definedName>
    <definedName name="Inm_14415">#REF!</definedName>
    <definedName name="Inm_14416" localSheetId="2">#REF!</definedName>
    <definedName name="Inm_14416" localSheetId="8">#REF!</definedName>
    <definedName name="Inm_14416">#REF!</definedName>
    <definedName name="Inm_14417" localSheetId="2">#REF!</definedName>
    <definedName name="Inm_14417" localSheetId="8">#REF!</definedName>
    <definedName name="Inm_14417">#REF!</definedName>
    <definedName name="Inm_14418" localSheetId="2">#REF!</definedName>
    <definedName name="Inm_14418" localSheetId="8">#REF!</definedName>
    <definedName name="Inm_14418">#REF!</definedName>
    <definedName name="Inm_14419" localSheetId="2">#REF!</definedName>
    <definedName name="Inm_14419" localSheetId="8">#REF!</definedName>
    <definedName name="Inm_14419">#REF!</definedName>
    <definedName name="Inm_14420" localSheetId="2">#REF!</definedName>
    <definedName name="Inm_14420" localSheetId="8">#REF!</definedName>
    <definedName name="Inm_14420">#REF!</definedName>
    <definedName name="Inm_14421" localSheetId="2">#REF!</definedName>
    <definedName name="Inm_14421" localSheetId="8">#REF!</definedName>
    <definedName name="Inm_14421">#REF!</definedName>
    <definedName name="Inm_14422" localSheetId="2">#REF!</definedName>
    <definedName name="Inm_14422" localSheetId="8">#REF!</definedName>
    <definedName name="Inm_14422">#REF!</definedName>
    <definedName name="Inm_14423" localSheetId="2">#REF!</definedName>
    <definedName name="Inm_14423" localSheetId="8">#REF!</definedName>
    <definedName name="Inm_14423">#REF!</definedName>
    <definedName name="Inm_14424" localSheetId="2">#REF!</definedName>
    <definedName name="Inm_14424" localSheetId="8">#REF!</definedName>
    <definedName name="Inm_14424">#REF!</definedName>
    <definedName name="Inm_14425" localSheetId="2">#REF!</definedName>
    <definedName name="Inm_14425" localSheetId="8">#REF!</definedName>
    <definedName name="Inm_14425">#REF!</definedName>
    <definedName name="Inm_14426" localSheetId="2">#REF!</definedName>
    <definedName name="Inm_14426" localSheetId="8">#REF!</definedName>
    <definedName name="Inm_14426">#REF!</definedName>
    <definedName name="Inm_14427" localSheetId="2">#REF!</definedName>
    <definedName name="Inm_14427" localSheetId="8">#REF!</definedName>
    <definedName name="Inm_14427">#REF!</definedName>
    <definedName name="Inm_14428" localSheetId="2">#REF!</definedName>
    <definedName name="Inm_14428" localSheetId="8">#REF!</definedName>
    <definedName name="Inm_14428">#REF!</definedName>
    <definedName name="Inm_14429" localSheetId="2">#REF!</definedName>
    <definedName name="Inm_14429" localSheetId="8">#REF!</definedName>
    <definedName name="Inm_14429">#REF!</definedName>
    <definedName name="Inm_14430" localSheetId="2">#REF!</definedName>
    <definedName name="Inm_14430" localSheetId="8">#REF!</definedName>
    <definedName name="Inm_14430">#REF!</definedName>
    <definedName name="Inm_14431" localSheetId="2">#REF!</definedName>
    <definedName name="Inm_14431" localSheetId="8">#REF!</definedName>
    <definedName name="Inm_14431">#REF!</definedName>
    <definedName name="Inm_14432" localSheetId="2">#REF!</definedName>
    <definedName name="Inm_14432" localSheetId="8">#REF!</definedName>
    <definedName name="Inm_14432">#REF!</definedName>
    <definedName name="Inm_14433" localSheetId="2">#REF!</definedName>
    <definedName name="Inm_14433" localSheetId="8">#REF!</definedName>
    <definedName name="Inm_14433">#REF!</definedName>
    <definedName name="Inm_14434" localSheetId="2">#REF!</definedName>
    <definedName name="Inm_14434" localSheetId="8">#REF!</definedName>
    <definedName name="Inm_14434">#REF!</definedName>
    <definedName name="Inm_14435" localSheetId="2">#REF!</definedName>
    <definedName name="Inm_14435" localSheetId="8">#REF!</definedName>
    <definedName name="Inm_14435">#REF!</definedName>
    <definedName name="Inm_14436" localSheetId="2">#REF!</definedName>
    <definedName name="Inm_14436" localSheetId="8">#REF!</definedName>
    <definedName name="Inm_14436">#REF!</definedName>
    <definedName name="Inm_14437" localSheetId="2">#REF!</definedName>
    <definedName name="Inm_14437" localSheetId="8">#REF!</definedName>
    <definedName name="Inm_14437">#REF!</definedName>
    <definedName name="Inm_14438" localSheetId="2">#REF!</definedName>
    <definedName name="Inm_14438" localSheetId="8">#REF!</definedName>
    <definedName name="Inm_14438">#REF!</definedName>
    <definedName name="Inm_14439" localSheetId="2">#REF!</definedName>
    <definedName name="Inm_14439" localSheetId="8">#REF!</definedName>
    <definedName name="Inm_14439">#REF!</definedName>
    <definedName name="Inm_14440" localSheetId="2">#REF!</definedName>
    <definedName name="Inm_14440" localSheetId="8">#REF!</definedName>
    <definedName name="Inm_14440">#REF!</definedName>
    <definedName name="Inm_14441" localSheetId="2">#REF!</definedName>
    <definedName name="Inm_14441" localSheetId="8">#REF!</definedName>
    <definedName name="Inm_14441">#REF!</definedName>
    <definedName name="Inm_14442" localSheetId="2">#REF!</definedName>
    <definedName name="Inm_14442" localSheetId="8">#REF!</definedName>
    <definedName name="Inm_14442">#REF!</definedName>
    <definedName name="Inm_14443" localSheetId="2">#REF!</definedName>
    <definedName name="Inm_14443" localSheetId="8">#REF!</definedName>
    <definedName name="Inm_14443">#REF!</definedName>
    <definedName name="Inm_14444" localSheetId="2">#REF!</definedName>
    <definedName name="Inm_14444" localSheetId="8">#REF!</definedName>
    <definedName name="Inm_14444">#REF!</definedName>
    <definedName name="Inm_14445" localSheetId="2">#REF!</definedName>
    <definedName name="Inm_14445" localSheetId="8">#REF!</definedName>
    <definedName name="Inm_14445">#REF!</definedName>
    <definedName name="Inm_14446" localSheetId="2">#REF!</definedName>
    <definedName name="Inm_14446" localSheetId="8">#REF!</definedName>
    <definedName name="Inm_14446">#REF!</definedName>
    <definedName name="Inm_14447" localSheetId="2">#REF!</definedName>
    <definedName name="Inm_14447" localSheetId="8">#REF!</definedName>
    <definedName name="Inm_14447">#REF!</definedName>
    <definedName name="Inm_14448" localSheetId="2">#REF!</definedName>
    <definedName name="Inm_14448" localSheetId="8">#REF!</definedName>
    <definedName name="Inm_14448">#REF!</definedName>
    <definedName name="Inm_14449" localSheetId="2">#REF!</definedName>
    <definedName name="Inm_14449" localSheetId="8">#REF!</definedName>
    <definedName name="Inm_14449">#REF!</definedName>
    <definedName name="Inm_14450" localSheetId="2">#REF!</definedName>
    <definedName name="Inm_14450" localSheetId="8">#REF!</definedName>
    <definedName name="Inm_14450">#REF!</definedName>
    <definedName name="Inm_14451" localSheetId="2">#REF!</definedName>
    <definedName name="Inm_14451" localSheetId="8">#REF!</definedName>
    <definedName name="Inm_14451">#REF!</definedName>
    <definedName name="Inm_14452" localSheetId="2">#REF!</definedName>
    <definedName name="Inm_14452" localSheetId="8">#REF!</definedName>
    <definedName name="Inm_14452">#REF!</definedName>
    <definedName name="Inm_14453" localSheetId="2">#REF!</definedName>
    <definedName name="Inm_14453" localSheetId="8">#REF!</definedName>
    <definedName name="Inm_14453">#REF!</definedName>
    <definedName name="Inm_14454" localSheetId="2">#REF!</definedName>
    <definedName name="Inm_14454" localSheetId="8">#REF!</definedName>
    <definedName name="Inm_14454">#REF!</definedName>
    <definedName name="Inm_14455" localSheetId="2">#REF!</definedName>
    <definedName name="Inm_14455" localSheetId="8">#REF!</definedName>
    <definedName name="Inm_14455">#REF!</definedName>
    <definedName name="Inm_14456" localSheetId="2">#REF!</definedName>
    <definedName name="Inm_14456" localSheetId="8">#REF!</definedName>
    <definedName name="Inm_14456">#REF!</definedName>
    <definedName name="Inm_14457" localSheetId="2">#REF!</definedName>
    <definedName name="Inm_14457" localSheetId="8">#REF!</definedName>
    <definedName name="Inm_14457">#REF!</definedName>
    <definedName name="Inm_14458" localSheetId="2">#REF!</definedName>
    <definedName name="Inm_14458" localSheetId="8">#REF!</definedName>
    <definedName name="Inm_14458">#REF!</definedName>
    <definedName name="Inm_14459" localSheetId="2">#REF!</definedName>
    <definedName name="Inm_14459" localSheetId="8">#REF!</definedName>
    <definedName name="Inm_14459">#REF!</definedName>
    <definedName name="Inm_14460" localSheetId="2">#REF!</definedName>
    <definedName name="Inm_14460" localSheetId="8">#REF!</definedName>
    <definedName name="Inm_14460">#REF!</definedName>
    <definedName name="Inm_14461" localSheetId="2">#REF!</definedName>
    <definedName name="Inm_14461" localSheetId="8">#REF!</definedName>
    <definedName name="Inm_14461">#REF!</definedName>
    <definedName name="Inm_14462" localSheetId="2">#REF!</definedName>
    <definedName name="Inm_14462" localSheetId="8">#REF!</definedName>
    <definedName name="Inm_14462">#REF!</definedName>
    <definedName name="Inm_14463" localSheetId="2">#REF!</definedName>
    <definedName name="Inm_14463" localSheetId="8">#REF!</definedName>
    <definedName name="Inm_14463">#REF!</definedName>
    <definedName name="Inm_14464" localSheetId="2">#REF!</definedName>
    <definedName name="Inm_14464" localSheetId="8">#REF!</definedName>
    <definedName name="Inm_14464">#REF!</definedName>
    <definedName name="Inm_14465" localSheetId="2">#REF!</definedName>
    <definedName name="Inm_14465" localSheetId="8">#REF!</definedName>
    <definedName name="Inm_14465">#REF!</definedName>
    <definedName name="Inm_14466" localSheetId="2">#REF!</definedName>
    <definedName name="Inm_14466" localSheetId="8">#REF!</definedName>
    <definedName name="Inm_14466">#REF!</definedName>
    <definedName name="Inm_14467" localSheetId="2">#REF!</definedName>
    <definedName name="Inm_14467" localSheetId="8">#REF!</definedName>
    <definedName name="Inm_14467">#REF!</definedName>
    <definedName name="Inm_14468" localSheetId="2">#REF!</definedName>
    <definedName name="Inm_14468" localSheetId="8">#REF!</definedName>
    <definedName name="Inm_14468">#REF!</definedName>
    <definedName name="Inm_14469" localSheetId="2">#REF!</definedName>
    <definedName name="Inm_14469" localSheetId="8">#REF!</definedName>
    <definedName name="Inm_14469">#REF!</definedName>
    <definedName name="Inm_14470" localSheetId="2">#REF!</definedName>
    <definedName name="Inm_14470" localSheetId="8">#REF!</definedName>
    <definedName name="Inm_14470">#REF!</definedName>
    <definedName name="Inm_14471" localSheetId="2">#REF!</definedName>
    <definedName name="Inm_14471" localSheetId="8">#REF!</definedName>
    <definedName name="Inm_14471">#REF!</definedName>
    <definedName name="Inm_14472" localSheetId="2">#REF!</definedName>
    <definedName name="Inm_14472" localSheetId="8">#REF!</definedName>
    <definedName name="Inm_14472">#REF!</definedName>
    <definedName name="Inm_14473" localSheetId="2">#REF!</definedName>
    <definedName name="Inm_14473" localSheetId="8">#REF!</definedName>
    <definedName name="Inm_14473">#REF!</definedName>
    <definedName name="Inm_14474" localSheetId="2">#REF!</definedName>
    <definedName name="Inm_14474" localSheetId="8">#REF!</definedName>
    <definedName name="Inm_14474">#REF!</definedName>
    <definedName name="Inm_14475" localSheetId="2">#REF!</definedName>
    <definedName name="Inm_14475" localSheetId="8">#REF!</definedName>
    <definedName name="Inm_14475">#REF!</definedName>
    <definedName name="Inm_14476" localSheetId="2">#REF!</definedName>
    <definedName name="Inm_14476" localSheetId="8">#REF!</definedName>
    <definedName name="Inm_14476">#REF!</definedName>
    <definedName name="Inm_14477" localSheetId="2">#REF!</definedName>
    <definedName name="Inm_14477" localSheetId="8">#REF!</definedName>
    <definedName name="Inm_14477">#REF!</definedName>
    <definedName name="Inm_14478" localSheetId="2">#REF!</definedName>
    <definedName name="Inm_14478" localSheetId="8">#REF!</definedName>
    <definedName name="Inm_14478">#REF!</definedName>
    <definedName name="Inm_14479" localSheetId="2">#REF!</definedName>
    <definedName name="Inm_14479" localSheetId="8">#REF!</definedName>
    <definedName name="Inm_14479">#REF!</definedName>
    <definedName name="Inm_14480" localSheetId="2">#REF!</definedName>
    <definedName name="Inm_14480" localSheetId="8">#REF!</definedName>
    <definedName name="Inm_14480">#REF!</definedName>
    <definedName name="Inm_14481" localSheetId="2">#REF!</definedName>
    <definedName name="Inm_14481" localSheetId="8">#REF!</definedName>
    <definedName name="Inm_14481">#REF!</definedName>
    <definedName name="Inm_14482" localSheetId="2">#REF!</definedName>
    <definedName name="Inm_14482" localSheetId="8">#REF!</definedName>
    <definedName name="Inm_14482">#REF!</definedName>
    <definedName name="Inm_14483" localSheetId="2">#REF!</definedName>
    <definedName name="Inm_14483" localSheetId="8">#REF!</definedName>
    <definedName name="Inm_14483">#REF!</definedName>
    <definedName name="Inm_14484" localSheetId="2">#REF!</definedName>
    <definedName name="Inm_14484" localSheetId="8">#REF!</definedName>
    <definedName name="Inm_14484">#REF!</definedName>
    <definedName name="Inm_14485" localSheetId="2">#REF!</definedName>
    <definedName name="Inm_14485" localSheetId="8">#REF!</definedName>
    <definedName name="Inm_14485">#REF!</definedName>
    <definedName name="Inm_14486" localSheetId="2">#REF!</definedName>
    <definedName name="Inm_14486" localSheetId="8">#REF!</definedName>
    <definedName name="Inm_14486">#REF!</definedName>
    <definedName name="Inm_14487" localSheetId="2">#REF!</definedName>
    <definedName name="Inm_14487" localSheetId="8">#REF!</definedName>
    <definedName name="Inm_14487">#REF!</definedName>
    <definedName name="Inm_14488" localSheetId="2">#REF!</definedName>
    <definedName name="Inm_14488" localSheetId="8">#REF!</definedName>
    <definedName name="Inm_14488">#REF!</definedName>
    <definedName name="Inm_14489" localSheetId="2">#REF!</definedName>
    <definedName name="Inm_14489" localSheetId="8">#REF!</definedName>
    <definedName name="Inm_14489">#REF!</definedName>
    <definedName name="Inm_14490" localSheetId="2">#REF!</definedName>
    <definedName name="Inm_14490" localSheetId="8">#REF!</definedName>
    <definedName name="Inm_14490">#REF!</definedName>
    <definedName name="Inm_14491" localSheetId="2">#REF!</definedName>
    <definedName name="Inm_14491" localSheetId="8">#REF!</definedName>
    <definedName name="Inm_14491">#REF!</definedName>
    <definedName name="Inm_14492" localSheetId="2">#REF!</definedName>
    <definedName name="Inm_14492" localSheetId="8">#REF!</definedName>
    <definedName name="Inm_14492">#REF!</definedName>
    <definedName name="Inm_14493" localSheetId="2">#REF!</definedName>
    <definedName name="Inm_14493" localSheetId="8">#REF!</definedName>
    <definedName name="Inm_14493">#REF!</definedName>
    <definedName name="Inm_14494" localSheetId="2">#REF!</definedName>
    <definedName name="Inm_14494" localSheetId="8">#REF!</definedName>
    <definedName name="Inm_14494">#REF!</definedName>
    <definedName name="Inm_14495" localSheetId="2">#REF!</definedName>
    <definedName name="Inm_14495" localSheetId="8">#REF!</definedName>
    <definedName name="Inm_14495">#REF!</definedName>
    <definedName name="Inm_14496" localSheetId="2">#REF!</definedName>
    <definedName name="Inm_14496" localSheetId="8">#REF!</definedName>
    <definedName name="Inm_14496">#REF!</definedName>
    <definedName name="Inm_14497" localSheetId="2">#REF!</definedName>
    <definedName name="Inm_14497" localSheetId="8">#REF!</definedName>
    <definedName name="Inm_14497">#REF!</definedName>
    <definedName name="Inm_14498" localSheetId="2">#REF!</definedName>
    <definedName name="Inm_14498" localSheetId="8">#REF!</definedName>
    <definedName name="Inm_14498">#REF!</definedName>
    <definedName name="Inm_14499" localSheetId="2">#REF!</definedName>
    <definedName name="Inm_14499" localSheetId="8">#REF!</definedName>
    <definedName name="Inm_14499">#REF!</definedName>
    <definedName name="Inm_14500" localSheetId="2">#REF!</definedName>
    <definedName name="Inm_14500" localSheetId="8">#REF!</definedName>
    <definedName name="Inm_14500">#REF!</definedName>
    <definedName name="Inm_14501" localSheetId="2">#REF!</definedName>
    <definedName name="Inm_14501" localSheetId="8">#REF!</definedName>
    <definedName name="Inm_14501">#REF!</definedName>
    <definedName name="Inm_14502" localSheetId="2">#REF!</definedName>
    <definedName name="Inm_14502" localSheetId="8">#REF!</definedName>
    <definedName name="Inm_14502">#REF!</definedName>
    <definedName name="Inm_14503" localSheetId="2">#REF!</definedName>
    <definedName name="Inm_14503" localSheetId="8">#REF!</definedName>
    <definedName name="Inm_14503">#REF!</definedName>
    <definedName name="Inm_14504" localSheetId="2">#REF!</definedName>
    <definedName name="Inm_14504" localSheetId="8">#REF!</definedName>
    <definedName name="Inm_14504">#REF!</definedName>
    <definedName name="Inm_14505" localSheetId="2">#REF!</definedName>
    <definedName name="Inm_14505" localSheetId="8">#REF!</definedName>
    <definedName name="Inm_14505">#REF!</definedName>
    <definedName name="Inm_14506" localSheetId="2">#REF!</definedName>
    <definedName name="Inm_14506" localSheetId="8">#REF!</definedName>
    <definedName name="Inm_14506">#REF!</definedName>
    <definedName name="Inm_14507" localSheetId="2">#REF!</definedName>
    <definedName name="Inm_14507" localSheetId="8">#REF!</definedName>
    <definedName name="Inm_14507">#REF!</definedName>
    <definedName name="Inm_14508" localSheetId="2">#REF!</definedName>
    <definedName name="Inm_14508" localSheetId="8">#REF!</definedName>
    <definedName name="Inm_14508">#REF!</definedName>
    <definedName name="Inm_14509" localSheetId="2">#REF!</definedName>
    <definedName name="Inm_14509" localSheetId="8">#REF!</definedName>
    <definedName name="Inm_14509">#REF!</definedName>
    <definedName name="Inm_14510" localSheetId="2">#REF!</definedName>
    <definedName name="Inm_14510" localSheetId="8">#REF!</definedName>
    <definedName name="Inm_14510">#REF!</definedName>
    <definedName name="Inm_14511" localSheetId="2">#REF!</definedName>
    <definedName name="Inm_14511" localSheetId="8">#REF!</definedName>
    <definedName name="Inm_14511">#REF!</definedName>
    <definedName name="Inm_14512" localSheetId="2">#REF!</definedName>
    <definedName name="Inm_14512" localSheetId="8">#REF!</definedName>
    <definedName name="Inm_14512">#REF!</definedName>
    <definedName name="Inm_14513" localSheetId="2">#REF!</definedName>
    <definedName name="Inm_14513" localSheetId="8">#REF!</definedName>
    <definedName name="Inm_14513">#REF!</definedName>
    <definedName name="Inm_14514" localSheetId="2">#REF!</definedName>
    <definedName name="Inm_14514" localSheetId="8">#REF!</definedName>
    <definedName name="Inm_14514">#REF!</definedName>
    <definedName name="Inm_14515" localSheetId="2">#REF!</definedName>
    <definedName name="Inm_14515" localSheetId="8">#REF!</definedName>
    <definedName name="Inm_14515">#REF!</definedName>
    <definedName name="Inm_14516" localSheetId="2">#REF!</definedName>
    <definedName name="Inm_14516" localSheetId="8">#REF!</definedName>
    <definedName name="Inm_14516">#REF!</definedName>
    <definedName name="Inm_14517" localSheetId="2">#REF!</definedName>
    <definedName name="Inm_14517" localSheetId="8">#REF!</definedName>
    <definedName name="Inm_14517">#REF!</definedName>
    <definedName name="Inm_14518" localSheetId="2">#REF!</definedName>
    <definedName name="Inm_14518" localSheetId="8">#REF!</definedName>
    <definedName name="Inm_14518">#REF!</definedName>
    <definedName name="Inm_14519" localSheetId="2">#REF!</definedName>
    <definedName name="Inm_14519" localSheetId="8">#REF!</definedName>
    <definedName name="Inm_14519">#REF!</definedName>
    <definedName name="Inm_14520" localSheetId="2">#REF!</definedName>
    <definedName name="Inm_14520" localSheetId="8">#REF!</definedName>
    <definedName name="Inm_14520">#REF!</definedName>
    <definedName name="Inm_14521" localSheetId="2">#REF!</definedName>
    <definedName name="Inm_14521" localSheetId="8">#REF!</definedName>
    <definedName name="Inm_14521">#REF!</definedName>
    <definedName name="Inm_14522" localSheetId="2">#REF!</definedName>
    <definedName name="Inm_14522" localSheetId="8">#REF!</definedName>
    <definedName name="Inm_14522">#REF!</definedName>
    <definedName name="Inm_14523" localSheetId="2">#REF!</definedName>
    <definedName name="Inm_14523" localSheetId="8">#REF!</definedName>
    <definedName name="Inm_14523">#REF!</definedName>
    <definedName name="Inm_14524" localSheetId="2">#REF!</definedName>
    <definedName name="Inm_14524" localSheetId="8">#REF!</definedName>
    <definedName name="Inm_14524">#REF!</definedName>
    <definedName name="Inm_14525" localSheetId="2">#REF!</definedName>
    <definedName name="Inm_14525" localSheetId="8">#REF!</definedName>
    <definedName name="Inm_14525">#REF!</definedName>
    <definedName name="Inm_14526" localSheetId="2">#REF!</definedName>
    <definedName name="Inm_14526" localSheetId="8">#REF!</definedName>
    <definedName name="Inm_14526">#REF!</definedName>
    <definedName name="Inm_14527" localSheetId="2">#REF!</definedName>
    <definedName name="Inm_14527" localSheetId="8">#REF!</definedName>
    <definedName name="Inm_14527">#REF!</definedName>
    <definedName name="Inm_14528" localSheetId="2">#REF!</definedName>
    <definedName name="Inm_14528" localSheetId="8">#REF!</definedName>
    <definedName name="Inm_14528">#REF!</definedName>
    <definedName name="Inm_14529" localSheetId="2">#REF!</definedName>
    <definedName name="Inm_14529" localSheetId="8">#REF!</definedName>
    <definedName name="Inm_14529">#REF!</definedName>
    <definedName name="Inm_14530" localSheetId="2">#REF!</definedName>
    <definedName name="Inm_14530" localSheetId="8">#REF!</definedName>
    <definedName name="Inm_14530">#REF!</definedName>
    <definedName name="Inm_14531" localSheetId="2">#REF!</definedName>
    <definedName name="Inm_14531" localSheetId="8">#REF!</definedName>
    <definedName name="Inm_14531">#REF!</definedName>
    <definedName name="Inm_14532" localSheetId="2">#REF!</definedName>
    <definedName name="Inm_14532" localSheetId="8">#REF!</definedName>
    <definedName name="Inm_14532">#REF!</definedName>
    <definedName name="Inm_14533" localSheetId="2">#REF!</definedName>
    <definedName name="Inm_14533" localSheetId="8">#REF!</definedName>
    <definedName name="Inm_14533">#REF!</definedName>
    <definedName name="Inm_14534" localSheetId="2">#REF!</definedName>
    <definedName name="Inm_14534" localSheetId="8">#REF!</definedName>
    <definedName name="Inm_14534">#REF!</definedName>
    <definedName name="Inm_14535" localSheetId="2">#REF!</definedName>
    <definedName name="Inm_14535" localSheetId="8">#REF!</definedName>
    <definedName name="Inm_14535">#REF!</definedName>
    <definedName name="Inm_14536" localSheetId="2">#REF!</definedName>
    <definedName name="Inm_14536" localSheetId="8">#REF!</definedName>
    <definedName name="Inm_14536">#REF!</definedName>
    <definedName name="Inm_14537" localSheetId="2">#REF!</definedName>
    <definedName name="Inm_14537" localSheetId="8">#REF!</definedName>
    <definedName name="Inm_14537">#REF!</definedName>
    <definedName name="Inm_14538" localSheetId="2">#REF!</definedName>
    <definedName name="Inm_14538" localSheetId="8">#REF!</definedName>
    <definedName name="Inm_14538">#REF!</definedName>
    <definedName name="Inm_14539" localSheetId="2">#REF!</definedName>
    <definedName name="Inm_14539" localSheetId="8">#REF!</definedName>
    <definedName name="Inm_14539">#REF!</definedName>
    <definedName name="Inm_14540" localSheetId="2">#REF!</definedName>
    <definedName name="Inm_14540" localSheetId="8">#REF!</definedName>
    <definedName name="Inm_14540">#REF!</definedName>
    <definedName name="Inm_14541" localSheetId="2">#REF!</definedName>
    <definedName name="Inm_14541" localSheetId="8">#REF!</definedName>
    <definedName name="Inm_14541">#REF!</definedName>
    <definedName name="Inm_14542" localSheetId="2">#REF!</definedName>
    <definedName name="Inm_14542" localSheetId="8">#REF!</definedName>
    <definedName name="Inm_14542">#REF!</definedName>
    <definedName name="Inm_14543" localSheetId="2">#REF!</definedName>
    <definedName name="Inm_14543" localSheetId="8">#REF!</definedName>
    <definedName name="Inm_14543">#REF!</definedName>
    <definedName name="Inm_14544" localSheetId="2">#REF!</definedName>
    <definedName name="Inm_14544" localSheetId="8">#REF!</definedName>
    <definedName name="Inm_14544">#REF!</definedName>
    <definedName name="Inm_14545" localSheetId="2">#REF!</definedName>
    <definedName name="Inm_14545" localSheetId="8">#REF!</definedName>
    <definedName name="Inm_14545">#REF!</definedName>
    <definedName name="Inm_14546" localSheetId="2">#REF!</definedName>
    <definedName name="Inm_14546" localSheetId="8">#REF!</definedName>
    <definedName name="Inm_14546">#REF!</definedName>
    <definedName name="Inm_14547" localSheetId="2">#REF!</definedName>
    <definedName name="Inm_14547" localSheetId="8">#REF!</definedName>
    <definedName name="Inm_14547">#REF!</definedName>
    <definedName name="Inm_14548" localSheetId="2">#REF!</definedName>
    <definedName name="Inm_14548" localSheetId="8">#REF!</definedName>
    <definedName name="Inm_14548">#REF!</definedName>
    <definedName name="Inm_14549" localSheetId="2">#REF!</definedName>
    <definedName name="Inm_14549" localSheetId="8">#REF!</definedName>
    <definedName name="Inm_14549">#REF!</definedName>
    <definedName name="Inm_14550" localSheetId="2">#REF!</definedName>
    <definedName name="Inm_14550" localSheetId="8">#REF!</definedName>
    <definedName name="Inm_14550">#REF!</definedName>
    <definedName name="Inm_14551" localSheetId="2">#REF!</definedName>
    <definedName name="Inm_14551" localSheetId="8">#REF!</definedName>
    <definedName name="Inm_14551">#REF!</definedName>
    <definedName name="Inm_14552" localSheetId="2">#REF!</definedName>
    <definedName name="Inm_14552" localSheetId="8">#REF!</definedName>
    <definedName name="Inm_14552">#REF!</definedName>
    <definedName name="Inm_14553" localSheetId="2">#REF!</definedName>
    <definedName name="Inm_14553" localSheetId="8">#REF!</definedName>
    <definedName name="Inm_14553">#REF!</definedName>
    <definedName name="Inm_14554" localSheetId="2">#REF!</definedName>
    <definedName name="Inm_14554" localSheetId="8">#REF!</definedName>
    <definedName name="Inm_14554">#REF!</definedName>
    <definedName name="Inm_14555" localSheetId="2">#REF!</definedName>
    <definedName name="Inm_14555" localSheetId="8">#REF!</definedName>
    <definedName name="Inm_14555">#REF!</definedName>
    <definedName name="Inm_14556" localSheetId="2">#REF!</definedName>
    <definedName name="Inm_14556" localSheetId="8">#REF!</definedName>
    <definedName name="Inm_14556">#REF!</definedName>
    <definedName name="Inm_14557" localSheetId="2">#REF!</definedName>
    <definedName name="Inm_14557" localSheetId="8">#REF!</definedName>
    <definedName name="Inm_14557">#REF!</definedName>
    <definedName name="Inm_14558" localSheetId="2">#REF!</definedName>
    <definedName name="Inm_14558" localSheetId="8">#REF!</definedName>
    <definedName name="Inm_14558">#REF!</definedName>
    <definedName name="Inm_14559" localSheetId="2">#REF!</definedName>
    <definedName name="Inm_14559" localSheetId="8">#REF!</definedName>
    <definedName name="Inm_14559">#REF!</definedName>
    <definedName name="Inm_14560" localSheetId="2">#REF!</definedName>
    <definedName name="Inm_14560" localSheetId="8">#REF!</definedName>
    <definedName name="Inm_14560">#REF!</definedName>
    <definedName name="Inm_14561" localSheetId="2">#REF!</definedName>
    <definedName name="Inm_14561" localSheetId="8">#REF!</definedName>
    <definedName name="Inm_14561">#REF!</definedName>
    <definedName name="Inm_14562" localSheetId="2">#REF!</definedName>
    <definedName name="Inm_14562" localSheetId="8">#REF!</definedName>
    <definedName name="Inm_14562">#REF!</definedName>
    <definedName name="Inm_14563" localSheetId="2">#REF!</definedName>
    <definedName name="Inm_14563" localSheetId="8">#REF!</definedName>
    <definedName name="Inm_14563">#REF!</definedName>
    <definedName name="Inm_14564" localSheetId="2">#REF!</definedName>
    <definedName name="Inm_14564" localSheetId="8">#REF!</definedName>
    <definedName name="Inm_14564">#REF!</definedName>
    <definedName name="Inm_14565" localSheetId="2">#REF!</definedName>
    <definedName name="Inm_14565" localSheetId="8">#REF!</definedName>
    <definedName name="Inm_14565">#REF!</definedName>
    <definedName name="Inm_14566" localSheetId="2">#REF!</definedName>
    <definedName name="Inm_14566" localSheetId="8">#REF!</definedName>
    <definedName name="Inm_14566">#REF!</definedName>
    <definedName name="Inm_14567" localSheetId="2">#REF!</definedName>
    <definedName name="Inm_14567" localSheetId="8">#REF!</definedName>
    <definedName name="Inm_14567">#REF!</definedName>
    <definedName name="Inm_14568" localSheetId="2">#REF!</definedName>
    <definedName name="Inm_14568" localSheetId="8">#REF!</definedName>
    <definedName name="Inm_14568">#REF!</definedName>
    <definedName name="Inm_14569" localSheetId="2">#REF!</definedName>
    <definedName name="Inm_14569" localSheetId="8">#REF!</definedName>
    <definedName name="Inm_14569">#REF!</definedName>
    <definedName name="Inm_14570" localSheetId="2">#REF!</definedName>
    <definedName name="Inm_14570" localSheetId="8">#REF!</definedName>
    <definedName name="Inm_14570">#REF!</definedName>
    <definedName name="Inm_14571" localSheetId="2">#REF!</definedName>
    <definedName name="Inm_14571" localSheetId="8">#REF!</definedName>
    <definedName name="Inm_14571">#REF!</definedName>
    <definedName name="Inm_14572" localSheetId="2">#REF!</definedName>
    <definedName name="Inm_14572" localSheetId="8">#REF!</definedName>
    <definedName name="Inm_14572">#REF!</definedName>
    <definedName name="Inm_14573" localSheetId="2">#REF!</definedName>
    <definedName name="Inm_14573" localSheetId="8">#REF!</definedName>
    <definedName name="Inm_14573">#REF!</definedName>
    <definedName name="Inm_14574" localSheetId="2">#REF!</definedName>
    <definedName name="Inm_14574" localSheetId="8">#REF!</definedName>
    <definedName name="Inm_14574">#REF!</definedName>
    <definedName name="Inm_14575" localSheetId="2">#REF!</definedName>
    <definedName name="Inm_14575" localSheetId="8">#REF!</definedName>
    <definedName name="Inm_14575">#REF!</definedName>
    <definedName name="Inm_14576" localSheetId="2">#REF!</definedName>
    <definedName name="Inm_14576" localSheetId="8">#REF!</definedName>
    <definedName name="Inm_14576">#REF!</definedName>
    <definedName name="Inm_14577" localSheetId="2">#REF!</definedName>
    <definedName name="Inm_14577" localSheetId="8">#REF!</definedName>
    <definedName name="Inm_14577">#REF!</definedName>
    <definedName name="Inm_14578" localSheetId="2">#REF!</definedName>
    <definedName name="Inm_14578" localSheetId="8">#REF!</definedName>
    <definedName name="Inm_14578">#REF!</definedName>
    <definedName name="Inm_14579" localSheetId="2">#REF!</definedName>
    <definedName name="Inm_14579" localSheetId="8">#REF!</definedName>
    <definedName name="Inm_14579">#REF!</definedName>
    <definedName name="Inm_14580" localSheetId="2">#REF!</definedName>
    <definedName name="Inm_14580" localSheetId="8">#REF!</definedName>
    <definedName name="Inm_14580">#REF!</definedName>
    <definedName name="Inm_14581" localSheetId="2">#REF!</definedName>
    <definedName name="Inm_14581" localSheetId="8">#REF!</definedName>
    <definedName name="Inm_14581">#REF!</definedName>
    <definedName name="Inm_14582" localSheetId="2">#REF!</definedName>
    <definedName name="Inm_14582" localSheetId="8">#REF!</definedName>
    <definedName name="Inm_14582">#REF!</definedName>
    <definedName name="Inm_14583" localSheetId="2">#REF!</definedName>
    <definedName name="Inm_14583" localSheetId="8">#REF!</definedName>
    <definedName name="Inm_14583">#REF!</definedName>
    <definedName name="Inm_14584" localSheetId="2">#REF!</definedName>
    <definedName name="Inm_14584" localSheetId="8">#REF!</definedName>
    <definedName name="Inm_14584">#REF!</definedName>
    <definedName name="Inm_14585" localSheetId="2">#REF!</definedName>
    <definedName name="Inm_14585" localSheetId="8">#REF!</definedName>
    <definedName name="Inm_14585">#REF!</definedName>
    <definedName name="Inm_14586" localSheetId="2">#REF!</definedName>
    <definedName name="Inm_14586" localSheetId="8">#REF!</definedName>
    <definedName name="Inm_14586">#REF!</definedName>
    <definedName name="Inm_14587" localSheetId="2">#REF!</definedName>
    <definedName name="Inm_14587" localSheetId="8">#REF!</definedName>
    <definedName name="Inm_14587">#REF!</definedName>
    <definedName name="Inm_14588" localSheetId="2">#REF!</definedName>
    <definedName name="Inm_14588" localSheetId="8">#REF!</definedName>
    <definedName name="Inm_14588">#REF!</definedName>
    <definedName name="Inm_14589" localSheetId="2">#REF!</definedName>
    <definedName name="Inm_14589" localSheetId="8">#REF!</definedName>
    <definedName name="Inm_14589">#REF!</definedName>
    <definedName name="Inm_14590" localSheetId="2">#REF!</definedName>
    <definedName name="Inm_14590" localSheetId="8">#REF!</definedName>
    <definedName name="Inm_14590">#REF!</definedName>
    <definedName name="Inm_14591" localSheetId="2">#REF!</definedName>
    <definedName name="Inm_14591" localSheetId="8">#REF!</definedName>
    <definedName name="Inm_14591">#REF!</definedName>
    <definedName name="Inm_14592" localSheetId="2">#REF!</definedName>
    <definedName name="Inm_14592" localSheetId="8">#REF!</definedName>
    <definedName name="Inm_14592">#REF!</definedName>
    <definedName name="Inm_14593" localSheetId="2">#REF!</definedName>
    <definedName name="Inm_14593" localSheetId="8">#REF!</definedName>
    <definedName name="Inm_14593">#REF!</definedName>
    <definedName name="Inm_14594" localSheetId="2">#REF!</definedName>
    <definedName name="Inm_14594" localSheetId="8">#REF!</definedName>
    <definedName name="Inm_14594">#REF!</definedName>
    <definedName name="Inm_14595" localSheetId="2">#REF!</definedName>
    <definedName name="Inm_14595" localSheetId="8">#REF!</definedName>
    <definedName name="Inm_14595">#REF!</definedName>
    <definedName name="Inm_14596" localSheetId="2">#REF!</definedName>
    <definedName name="Inm_14596" localSheetId="8">#REF!</definedName>
    <definedName name="Inm_14596">#REF!</definedName>
    <definedName name="Inm_14597" localSheetId="2">#REF!</definedName>
    <definedName name="Inm_14597" localSheetId="8">#REF!</definedName>
    <definedName name="Inm_14597">#REF!</definedName>
    <definedName name="Inm_14598" localSheetId="2">#REF!</definedName>
    <definedName name="Inm_14598" localSheetId="8">#REF!</definedName>
    <definedName name="Inm_14598">#REF!</definedName>
    <definedName name="Inm_14599" localSheetId="2">#REF!</definedName>
    <definedName name="Inm_14599" localSheetId="8">#REF!</definedName>
    <definedName name="Inm_14599">#REF!</definedName>
    <definedName name="Inm_14600" localSheetId="2">#REF!</definedName>
    <definedName name="Inm_14600" localSheetId="8">#REF!</definedName>
    <definedName name="Inm_14600">#REF!</definedName>
    <definedName name="Inm_14601" localSheetId="2">#REF!</definedName>
    <definedName name="Inm_14601" localSheetId="8">#REF!</definedName>
    <definedName name="Inm_14601">#REF!</definedName>
    <definedName name="Inm_14602" localSheetId="2">#REF!</definedName>
    <definedName name="Inm_14602" localSheetId="8">#REF!</definedName>
    <definedName name="Inm_14602">#REF!</definedName>
    <definedName name="Inm_14603" localSheetId="2">#REF!</definedName>
    <definedName name="Inm_14603" localSheetId="8">#REF!</definedName>
    <definedName name="Inm_14603">#REF!</definedName>
    <definedName name="Inm_14604" localSheetId="2">#REF!</definedName>
    <definedName name="Inm_14604" localSheetId="8">#REF!</definedName>
    <definedName name="Inm_14604">#REF!</definedName>
    <definedName name="Inm_14605" localSheetId="2">#REF!</definedName>
    <definedName name="Inm_14605" localSheetId="8">#REF!</definedName>
    <definedName name="Inm_14605">#REF!</definedName>
    <definedName name="Inm_14606" localSheetId="2">#REF!</definedName>
    <definedName name="Inm_14606" localSheetId="8">#REF!</definedName>
    <definedName name="Inm_14606">#REF!</definedName>
    <definedName name="Inm_14607" localSheetId="2">#REF!</definedName>
    <definedName name="Inm_14607" localSheetId="8">#REF!</definedName>
    <definedName name="Inm_14607">#REF!</definedName>
    <definedName name="Inm_14608" localSheetId="2">#REF!</definedName>
    <definedName name="Inm_14608" localSheetId="8">#REF!</definedName>
    <definedName name="Inm_14608">#REF!</definedName>
    <definedName name="Inm_14609" localSheetId="2">#REF!</definedName>
    <definedName name="Inm_14609" localSheetId="8">#REF!</definedName>
    <definedName name="Inm_14609">#REF!</definedName>
    <definedName name="Inm_14610" localSheetId="2">#REF!</definedName>
    <definedName name="Inm_14610" localSheetId="8">#REF!</definedName>
    <definedName name="Inm_14610">#REF!</definedName>
    <definedName name="Inm_14611" localSheetId="2">#REF!</definedName>
    <definedName name="Inm_14611" localSheetId="8">#REF!</definedName>
    <definedName name="Inm_14611">#REF!</definedName>
    <definedName name="Inm_14612" localSheetId="2">#REF!</definedName>
    <definedName name="Inm_14612" localSheetId="8">#REF!</definedName>
    <definedName name="Inm_14612">#REF!</definedName>
    <definedName name="Inm_14613" localSheetId="2">#REF!</definedName>
    <definedName name="Inm_14613" localSheetId="8">#REF!</definedName>
    <definedName name="Inm_14613">#REF!</definedName>
    <definedName name="Inm_14614" localSheetId="2">#REF!</definedName>
    <definedName name="Inm_14614" localSheetId="8">#REF!</definedName>
    <definedName name="Inm_14614">#REF!</definedName>
    <definedName name="Inm_14615" localSheetId="2">#REF!</definedName>
    <definedName name="Inm_14615" localSheetId="8">#REF!</definedName>
    <definedName name="Inm_14615">#REF!</definedName>
    <definedName name="Inm_14616" localSheetId="2">#REF!</definedName>
    <definedName name="Inm_14616" localSheetId="8">#REF!</definedName>
    <definedName name="Inm_14616">#REF!</definedName>
    <definedName name="Inm_14617" localSheetId="2">#REF!</definedName>
    <definedName name="Inm_14617" localSheetId="8">#REF!</definedName>
    <definedName name="Inm_14617">#REF!</definedName>
    <definedName name="Inm_14618" localSheetId="2">#REF!</definedName>
    <definedName name="Inm_14618" localSheetId="8">#REF!</definedName>
    <definedName name="Inm_14618">#REF!</definedName>
    <definedName name="Inm_14619" localSheetId="2">#REF!</definedName>
    <definedName name="Inm_14619" localSheetId="8">#REF!</definedName>
    <definedName name="Inm_14619">#REF!</definedName>
    <definedName name="Inm_14620" localSheetId="2">#REF!</definedName>
    <definedName name="Inm_14620" localSheetId="8">#REF!</definedName>
    <definedName name="Inm_14620">#REF!</definedName>
    <definedName name="Inm_14621" localSheetId="2">#REF!</definedName>
    <definedName name="Inm_14621" localSheetId="8">#REF!</definedName>
    <definedName name="Inm_14621">#REF!</definedName>
    <definedName name="Inm_14622" localSheetId="2">#REF!</definedName>
    <definedName name="Inm_14622" localSheetId="8">#REF!</definedName>
    <definedName name="Inm_14622">#REF!</definedName>
    <definedName name="Inm_14623" localSheetId="2">#REF!</definedName>
    <definedName name="Inm_14623" localSheetId="8">#REF!</definedName>
    <definedName name="Inm_14623">#REF!</definedName>
    <definedName name="Inm_14624" localSheetId="2">#REF!</definedName>
    <definedName name="Inm_14624" localSheetId="8">#REF!</definedName>
    <definedName name="Inm_14624">#REF!</definedName>
    <definedName name="Inm_14625" localSheetId="2">#REF!</definedName>
    <definedName name="Inm_14625" localSheetId="8">#REF!</definedName>
    <definedName name="Inm_14625">#REF!</definedName>
    <definedName name="Inm_14626" localSheetId="2">#REF!</definedName>
    <definedName name="Inm_14626" localSheetId="8">#REF!</definedName>
    <definedName name="Inm_14626">#REF!</definedName>
    <definedName name="Inm_14627" localSheetId="2">#REF!</definedName>
    <definedName name="Inm_14627" localSheetId="8">#REF!</definedName>
    <definedName name="Inm_14627">#REF!</definedName>
    <definedName name="Inm_14628" localSheetId="2">#REF!</definedName>
    <definedName name="Inm_14628" localSheetId="8">#REF!</definedName>
    <definedName name="Inm_14628">#REF!</definedName>
    <definedName name="Inm_14629" localSheetId="2">#REF!</definedName>
    <definedName name="Inm_14629" localSheetId="8">#REF!</definedName>
    <definedName name="Inm_14629">#REF!</definedName>
    <definedName name="Inm_14630" localSheetId="2">#REF!</definedName>
    <definedName name="Inm_14630" localSheetId="8">#REF!</definedName>
    <definedName name="Inm_14630">#REF!</definedName>
    <definedName name="Inm_14631" localSheetId="2">#REF!</definedName>
    <definedName name="Inm_14631" localSheetId="8">#REF!</definedName>
    <definedName name="Inm_14631">#REF!</definedName>
    <definedName name="Inm_14632" localSheetId="2">#REF!</definedName>
    <definedName name="Inm_14632" localSheetId="8">#REF!</definedName>
    <definedName name="Inm_14632">#REF!</definedName>
    <definedName name="Inm_14633" localSheetId="2">#REF!</definedName>
    <definedName name="Inm_14633" localSheetId="8">#REF!</definedName>
    <definedName name="Inm_14633">#REF!</definedName>
    <definedName name="Inm_14634" localSheetId="2">#REF!</definedName>
    <definedName name="Inm_14634" localSheetId="8">#REF!</definedName>
    <definedName name="Inm_14634">#REF!</definedName>
    <definedName name="Inm_14635" localSheetId="2">#REF!</definedName>
    <definedName name="Inm_14635" localSheetId="8">#REF!</definedName>
    <definedName name="Inm_14635">#REF!</definedName>
    <definedName name="Inm_14636" localSheetId="2">#REF!</definedName>
    <definedName name="Inm_14636" localSheetId="8">#REF!</definedName>
    <definedName name="Inm_14636">#REF!</definedName>
    <definedName name="Inm_14637" localSheetId="2">#REF!</definedName>
    <definedName name="Inm_14637" localSheetId="8">#REF!</definedName>
    <definedName name="Inm_14637">#REF!</definedName>
    <definedName name="Inm_14638" localSheetId="2">#REF!</definedName>
    <definedName name="Inm_14638" localSheetId="8">#REF!</definedName>
    <definedName name="Inm_14638">#REF!</definedName>
    <definedName name="Inm_14639" localSheetId="2">#REF!</definedName>
    <definedName name="Inm_14639" localSheetId="8">#REF!</definedName>
    <definedName name="Inm_14639">#REF!</definedName>
    <definedName name="Inm_14640" localSheetId="2">#REF!</definedName>
    <definedName name="Inm_14640" localSheetId="8">#REF!</definedName>
    <definedName name="Inm_14640">#REF!</definedName>
    <definedName name="Inm_14641" localSheetId="2">#REF!</definedName>
    <definedName name="Inm_14641" localSheetId="8">#REF!</definedName>
    <definedName name="Inm_14641">#REF!</definedName>
    <definedName name="Inm_14642" localSheetId="2">#REF!</definedName>
    <definedName name="Inm_14642" localSheetId="8">#REF!</definedName>
    <definedName name="Inm_14642">#REF!</definedName>
    <definedName name="Inm_14643" localSheetId="2">#REF!</definedName>
    <definedName name="Inm_14643" localSheetId="8">#REF!</definedName>
    <definedName name="Inm_14643">#REF!</definedName>
    <definedName name="Inm_14644" localSheetId="2">#REF!</definedName>
    <definedName name="Inm_14644" localSheetId="8">#REF!</definedName>
    <definedName name="Inm_14644">#REF!</definedName>
    <definedName name="Inm_14645" localSheetId="2">#REF!</definedName>
    <definedName name="Inm_14645" localSheetId="8">#REF!</definedName>
    <definedName name="Inm_14645">#REF!</definedName>
    <definedName name="Inm_14646" localSheetId="2">#REF!</definedName>
    <definedName name="Inm_14646" localSheetId="8">#REF!</definedName>
    <definedName name="Inm_14646">#REF!</definedName>
    <definedName name="Inm_14647" localSheetId="2">#REF!</definedName>
    <definedName name="Inm_14647" localSheetId="8">#REF!</definedName>
    <definedName name="Inm_14647">#REF!</definedName>
    <definedName name="Inm_14648" localSheetId="2">#REF!</definedName>
    <definedName name="Inm_14648" localSheetId="8">#REF!</definedName>
    <definedName name="Inm_14648">#REF!</definedName>
    <definedName name="Inm_14649" localSheetId="2">#REF!</definedName>
    <definedName name="Inm_14649" localSheetId="8">#REF!</definedName>
    <definedName name="Inm_14649">#REF!</definedName>
    <definedName name="Inm_14650" localSheetId="2">#REF!</definedName>
    <definedName name="Inm_14650" localSheetId="8">#REF!</definedName>
    <definedName name="Inm_14650">#REF!</definedName>
    <definedName name="Inm_14651" localSheetId="2">#REF!</definedName>
    <definedName name="Inm_14651" localSheetId="8">#REF!</definedName>
    <definedName name="Inm_14651">#REF!</definedName>
    <definedName name="Inm_14652" localSheetId="2">#REF!</definedName>
    <definedName name="Inm_14652" localSheetId="8">#REF!</definedName>
    <definedName name="Inm_14652">#REF!</definedName>
    <definedName name="Inm_14653" localSheetId="2">#REF!</definedName>
    <definedName name="Inm_14653" localSheetId="8">#REF!</definedName>
    <definedName name="Inm_14653">#REF!</definedName>
    <definedName name="Inm_14654" localSheetId="2">#REF!</definedName>
    <definedName name="Inm_14654" localSheetId="8">#REF!</definedName>
    <definedName name="Inm_14654">#REF!</definedName>
    <definedName name="Inm_14655" localSheetId="2">#REF!</definedName>
    <definedName name="Inm_14655" localSheetId="8">#REF!</definedName>
    <definedName name="Inm_14655">#REF!</definedName>
    <definedName name="Inm_14656" localSheetId="2">#REF!</definedName>
    <definedName name="Inm_14656" localSheetId="8">#REF!</definedName>
    <definedName name="Inm_14656">#REF!</definedName>
    <definedName name="Inm_14657" localSheetId="2">#REF!</definedName>
    <definedName name="Inm_14657" localSheetId="8">#REF!</definedName>
    <definedName name="Inm_14657">#REF!</definedName>
    <definedName name="Inm_14658" localSheetId="2">#REF!</definedName>
    <definedName name="Inm_14658" localSheetId="8">#REF!</definedName>
    <definedName name="Inm_14658">#REF!</definedName>
    <definedName name="Inm_14659" localSheetId="2">#REF!</definedName>
    <definedName name="Inm_14659" localSheetId="8">#REF!</definedName>
    <definedName name="Inm_14659">#REF!</definedName>
    <definedName name="Inm_14660" localSheetId="2">#REF!</definedName>
    <definedName name="Inm_14660" localSheetId="8">#REF!</definedName>
    <definedName name="Inm_14660">#REF!</definedName>
    <definedName name="Inm_14661" localSheetId="2">#REF!</definedName>
    <definedName name="Inm_14661" localSheetId="8">#REF!</definedName>
    <definedName name="Inm_14661">#REF!</definedName>
    <definedName name="Inm_14662" localSheetId="2">#REF!</definedName>
    <definedName name="Inm_14662" localSheetId="8">#REF!</definedName>
    <definedName name="Inm_14662">#REF!</definedName>
    <definedName name="Inm_14663" localSheetId="2">#REF!</definedName>
    <definedName name="Inm_14663" localSheetId="8">#REF!</definedName>
    <definedName name="Inm_14663">#REF!</definedName>
    <definedName name="Inm_14664" localSheetId="2">#REF!</definedName>
    <definedName name="Inm_14664" localSheetId="8">#REF!</definedName>
    <definedName name="Inm_14664">#REF!</definedName>
    <definedName name="Inm_14665" localSheetId="2">#REF!</definedName>
    <definedName name="Inm_14665" localSheetId="8">#REF!</definedName>
    <definedName name="Inm_14665">#REF!</definedName>
    <definedName name="Inm_14666" localSheetId="2">#REF!</definedName>
    <definedName name="Inm_14666" localSheetId="8">#REF!</definedName>
    <definedName name="Inm_14666">#REF!</definedName>
    <definedName name="Inm_14667" localSheetId="2">#REF!</definedName>
    <definedName name="Inm_14667" localSheetId="8">#REF!</definedName>
    <definedName name="Inm_14667">#REF!</definedName>
    <definedName name="Inm_14668" localSheetId="2">#REF!</definedName>
    <definedName name="Inm_14668" localSheetId="8">#REF!</definedName>
    <definedName name="Inm_14668">#REF!</definedName>
    <definedName name="Inm_14669" localSheetId="2">#REF!</definedName>
    <definedName name="Inm_14669" localSheetId="8">#REF!</definedName>
    <definedName name="Inm_14669">#REF!</definedName>
    <definedName name="Inm_14670" localSheetId="2">#REF!</definedName>
    <definedName name="Inm_14670" localSheetId="8">#REF!</definedName>
    <definedName name="Inm_14670">#REF!</definedName>
    <definedName name="Inm_14671" localSheetId="2">#REF!</definedName>
    <definedName name="Inm_14671" localSheetId="8">#REF!</definedName>
    <definedName name="Inm_14671">#REF!</definedName>
    <definedName name="Inm_14672" localSheetId="2">#REF!</definedName>
    <definedName name="Inm_14672" localSheetId="8">#REF!</definedName>
    <definedName name="Inm_14672">#REF!</definedName>
    <definedName name="Inm_14673" localSheetId="2">#REF!</definedName>
    <definedName name="Inm_14673" localSheetId="8">#REF!</definedName>
    <definedName name="Inm_14673">#REF!</definedName>
    <definedName name="Inm_14674" localSheetId="2">#REF!</definedName>
    <definedName name="Inm_14674" localSheetId="8">#REF!</definedName>
    <definedName name="Inm_14674">#REF!</definedName>
    <definedName name="Inm_14675" localSheetId="2">#REF!</definedName>
    <definedName name="Inm_14675" localSheetId="8">#REF!</definedName>
    <definedName name="Inm_14675">#REF!</definedName>
    <definedName name="Inm_14676" localSheetId="2">#REF!</definedName>
    <definedName name="Inm_14676" localSheetId="8">#REF!</definedName>
    <definedName name="Inm_14676">#REF!</definedName>
    <definedName name="Inm_14677" localSheetId="2">#REF!</definedName>
    <definedName name="Inm_14677" localSheetId="8">#REF!</definedName>
    <definedName name="Inm_14677">#REF!</definedName>
    <definedName name="Inm_14678" localSheetId="2">#REF!</definedName>
    <definedName name="Inm_14678" localSheetId="8">#REF!</definedName>
    <definedName name="Inm_14678">#REF!</definedName>
    <definedName name="Inm_14679" localSheetId="2">#REF!</definedName>
    <definedName name="Inm_14679" localSheetId="8">#REF!</definedName>
    <definedName name="Inm_14679">#REF!</definedName>
    <definedName name="Inm_14680" localSheetId="2">#REF!</definedName>
    <definedName name="Inm_14680" localSheetId="8">#REF!</definedName>
    <definedName name="Inm_14680">#REF!</definedName>
    <definedName name="Inm_14681" localSheetId="2">#REF!</definedName>
    <definedName name="Inm_14681" localSheetId="8">#REF!</definedName>
    <definedName name="Inm_14681">#REF!</definedName>
    <definedName name="Inm_14682" localSheetId="2">#REF!</definedName>
    <definedName name="Inm_14682" localSheetId="8">#REF!</definedName>
    <definedName name="Inm_14682">#REF!</definedName>
    <definedName name="Inm_14683" localSheetId="2">#REF!</definedName>
    <definedName name="Inm_14683" localSheetId="8">#REF!</definedName>
    <definedName name="Inm_14683">#REF!</definedName>
    <definedName name="Inm_14684" localSheetId="2">#REF!</definedName>
    <definedName name="Inm_14684" localSheetId="8">#REF!</definedName>
    <definedName name="Inm_14684">#REF!</definedName>
    <definedName name="Inm_14685" localSheetId="2">#REF!</definedName>
    <definedName name="Inm_14685" localSheetId="8">#REF!</definedName>
    <definedName name="Inm_14685">#REF!</definedName>
    <definedName name="Inm_14686" localSheetId="2">#REF!</definedName>
    <definedName name="Inm_14686" localSheetId="8">#REF!</definedName>
    <definedName name="Inm_14686">#REF!</definedName>
    <definedName name="Inm_14687" localSheetId="2">#REF!</definedName>
    <definedName name="Inm_14687" localSheetId="8">#REF!</definedName>
    <definedName name="Inm_14687">#REF!</definedName>
    <definedName name="Inm_14688" localSheetId="2">#REF!</definedName>
    <definedName name="Inm_14688" localSheetId="8">#REF!</definedName>
    <definedName name="Inm_14688">#REF!</definedName>
    <definedName name="Inm_14689" localSheetId="2">#REF!</definedName>
    <definedName name="Inm_14689" localSheetId="8">#REF!</definedName>
    <definedName name="Inm_14689">#REF!</definedName>
    <definedName name="Inm_14690" localSheetId="2">#REF!</definedName>
    <definedName name="Inm_14690" localSheetId="8">#REF!</definedName>
    <definedName name="Inm_14690">#REF!</definedName>
    <definedName name="Inm_14691" localSheetId="2">#REF!</definedName>
    <definedName name="Inm_14691" localSheetId="8">#REF!</definedName>
    <definedName name="Inm_14691">#REF!</definedName>
    <definedName name="Inm_14692" localSheetId="2">#REF!</definedName>
    <definedName name="Inm_14692" localSheetId="8">#REF!</definedName>
    <definedName name="Inm_14692">#REF!</definedName>
    <definedName name="Inm_14693" localSheetId="2">#REF!</definedName>
    <definedName name="Inm_14693" localSheetId="8">#REF!</definedName>
    <definedName name="Inm_14693">#REF!</definedName>
    <definedName name="Inm_14694" localSheetId="2">#REF!</definedName>
    <definedName name="Inm_14694" localSheetId="8">#REF!</definedName>
    <definedName name="Inm_14694">#REF!</definedName>
    <definedName name="Inm_14695" localSheetId="2">#REF!</definedName>
    <definedName name="Inm_14695" localSheetId="8">#REF!</definedName>
    <definedName name="Inm_14695">#REF!</definedName>
    <definedName name="Inm_14696" localSheetId="2">#REF!</definedName>
    <definedName name="Inm_14696" localSheetId="8">#REF!</definedName>
    <definedName name="Inm_14696">#REF!</definedName>
    <definedName name="Inm_14697" localSheetId="2">#REF!</definedName>
    <definedName name="Inm_14697" localSheetId="8">#REF!</definedName>
    <definedName name="Inm_14697">#REF!</definedName>
    <definedName name="Inm_14698" localSheetId="2">#REF!</definedName>
    <definedName name="Inm_14698" localSheetId="8">#REF!</definedName>
    <definedName name="Inm_14698">#REF!</definedName>
    <definedName name="Inm_14699" localSheetId="2">#REF!</definedName>
    <definedName name="Inm_14699" localSheetId="8">#REF!</definedName>
    <definedName name="Inm_14699">#REF!</definedName>
    <definedName name="Inm_14700" localSheetId="2">#REF!</definedName>
    <definedName name="Inm_14700" localSheetId="8">#REF!</definedName>
    <definedName name="Inm_14700">#REF!</definedName>
    <definedName name="Inm_14701" localSheetId="2">#REF!</definedName>
    <definedName name="Inm_14701" localSheetId="8">#REF!</definedName>
    <definedName name="Inm_14701">#REF!</definedName>
    <definedName name="Inm_14702" localSheetId="2">#REF!</definedName>
    <definedName name="Inm_14702" localSheetId="8">#REF!</definedName>
    <definedName name="Inm_14702">#REF!</definedName>
    <definedName name="Inm_14703" localSheetId="2">#REF!</definedName>
    <definedName name="Inm_14703" localSheetId="8">#REF!</definedName>
    <definedName name="Inm_14703">#REF!</definedName>
    <definedName name="Inm_14704" localSheetId="2">#REF!</definedName>
    <definedName name="Inm_14704" localSheetId="8">#REF!</definedName>
    <definedName name="Inm_14704">#REF!</definedName>
    <definedName name="Inm_14705" localSheetId="2">#REF!</definedName>
    <definedName name="Inm_14705" localSheetId="8">#REF!</definedName>
    <definedName name="Inm_14705">#REF!</definedName>
    <definedName name="Inm_14706" localSheetId="2">#REF!</definedName>
    <definedName name="Inm_14706" localSheetId="8">#REF!</definedName>
    <definedName name="Inm_14706">#REF!</definedName>
    <definedName name="Inm_14707" localSheetId="2">#REF!</definedName>
    <definedName name="Inm_14707" localSheetId="8">#REF!</definedName>
    <definedName name="Inm_14707">#REF!</definedName>
    <definedName name="Inm_14708" localSheetId="2">#REF!</definedName>
    <definedName name="Inm_14708" localSheetId="8">#REF!</definedName>
    <definedName name="Inm_14708">#REF!</definedName>
    <definedName name="Inm_14709" localSheetId="2">#REF!</definedName>
    <definedName name="Inm_14709" localSheetId="8">#REF!</definedName>
    <definedName name="Inm_14709">#REF!</definedName>
    <definedName name="Inm_14710" localSheetId="2">#REF!</definedName>
    <definedName name="Inm_14710" localSheetId="8">#REF!</definedName>
    <definedName name="Inm_14710">#REF!</definedName>
    <definedName name="Inm_14711" localSheetId="2">#REF!</definedName>
    <definedName name="Inm_14711" localSheetId="8">#REF!</definedName>
    <definedName name="Inm_14711">#REF!</definedName>
    <definedName name="Inm_14712" localSheetId="2">#REF!</definedName>
    <definedName name="Inm_14712" localSheetId="8">#REF!</definedName>
    <definedName name="Inm_14712">#REF!</definedName>
    <definedName name="Inm_14713" localSheetId="2">#REF!</definedName>
    <definedName name="Inm_14713" localSheetId="8">#REF!</definedName>
    <definedName name="Inm_14713">#REF!</definedName>
    <definedName name="Inm_14714" localSheetId="2">#REF!</definedName>
    <definedName name="Inm_14714" localSheetId="8">#REF!</definedName>
    <definedName name="Inm_14714">#REF!</definedName>
    <definedName name="Inm_14715" localSheetId="2">#REF!</definedName>
    <definedName name="Inm_14715" localSheetId="8">#REF!</definedName>
    <definedName name="Inm_14715">#REF!</definedName>
    <definedName name="Inm_14716" localSheetId="2">#REF!</definedName>
    <definedName name="Inm_14716" localSheetId="8">#REF!</definedName>
    <definedName name="Inm_14716">#REF!</definedName>
    <definedName name="Inm_14717" localSheetId="2">#REF!</definedName>
    <definedName name="Inm_14717" localSheetId="8">#REF!</definedName>
    <definedName name="Inm_14717">#REF!</definedName>
    <definedName name="Inm_14718" localSheetId="2">#REF!</definedName>
    <definedName name="Inm_14718" localSheetId="8">#REF!</definedName>
    <definedName name="Inm_14718">#REF!</definedName>
    <definedName name="Inm_14719" localSheetId="2">#REF!</definedName>
    <definedName name="Inm_14719" localSheetId="8">#REF!</definedName>
    <definedName name="Inm_14719">#REF!</definedName>
    <definedName name="Inm_14720" localSheetId="2">#REF!</definedName>
    <definedName name="Inm_14720" localSheetId="8">#REF!</definedName>
    <definedName name="Inm_14720">#REF!</definedName>
    <definedName name="Inm_14721" localSheetId="2">#REF!</definedName>
    <definedName name="Inm_14721" localSheetId="8">#REF!</definedName>
    <definedName name="Inm_14721">#REF!</definedName>
    <definedName name="Inm_14722" localSheetId="2">#REF!</definedName>
    <definedName name="Inm_14722" localSheetId="8">#REF!</definedName>
    <definedName name="Inm_14722">#REF!</definedName>
    <definedName name="Inm_14723" localSheetId="2">#REF!</definedName>
    <definedName name="Inm_14723" localSheetId="8">#REF!</definedName>
    <definedName name="Inm_14723">#REF!</definedName>
    <definedName name="Inm_14724" localSheetId="2">#REF!</definedName>
    <definedName name="Inm_14724" localSheetId="8">#REF!</definedName>
    <definedName name="Inm_14724">#REF!</definedName>
    <definedName name="Inm_14725" localSheetId="2">#REF!</definedName>
    <definedName name="Inm_14725" localSheetId="8">#REF!</definedName>
    <definedName name="Inm_14725">#REF!</definedName>
    <definedName name="Inm_14726" localSheetId="2">#REF!</definedName>
    <definedName name="Inm_14726" localSheetId="8">#REF!</definedName>
    <definedName name="Inm_14726">#REF!</definedName>
    <definedName name="Inm_14727" localSheetId="2">#REF!</definedName>
    <definedName name="Inm_14727" localSheetId="8">#REF!</definedName>
    <definedName name="Inm_14727">#REF!</definedName>
    <definedName name="Inm_14728" localSheetId="2">#REF!</definedName>
    <definedName name="Inm_14728" localSheetId="8">#REF!</definedName>
    <definedName name="Inm_14728">#REF!</definedName>
    <definedName name="Inm_14729" localSheetId="2">#REF!</definedName>
    <definedName name="Inm_14729" localSheetId="8">#REF!</definedName>
    <definedName name="Inm_14729">#REF!</definedName>
    <definedName name="Inm_14730" localSheetId="2">#REF!</definedName>
    <definedName name="Inm_14730" localSheetId="8">#REF!</definedName>
    <definedName name="Inm_14730">#REF!</definedName>
    <definedName name="Inm_14731" localSheetId="2">#REF!</definedName>
    <definedName name="Inm_14731" localSheetId="8">#REF!</definedName>
    <definedName name="Inm_14731">#REF!</definedName>
    <definedName name="Inm_14732" localSheetId="2">#REF!</definedName>
    <definedName name="Inm_14732" localSheetId="8">#REF!</definedName>
    <definedName name="Inm_14732">#REF!</definedName>
    <definedName name="Inm_14733" localSheetId="2">#REF!</definedName>
    <definedName name="Inm_14733" localSheetId="8">#REF!</definedName>
    <definedName name="Inm_14733">#REF!</definedName>
    <definedName name="Inm_14734" localSheetId="2">#REF!</definedName>
    <definedName name="Inm_14734" localSheetId="8">#REF!</definedName>
    <definedName name="Inm_14734">#REF!</definedName>
    <definedName name="Inm_14735" localSheetId="2">#REF!</definedName>
    <definedName name="Inm_14735" localSheetId="8">#REF!</definedName>
    <definedName name="Inm_14735">#REF!</definedName>
    <definedName name="Inm_14736" localSheetId="2">#REF!</definedName>
    <definedName name="Inm_14736" localSheetId="8">#REF!</definedName>
    <definedName name="Inm_14736">#REF!</definedName>
    <definedName name="Inm_14737" localSheetId="2">#REF!</definedName>
    <definedName name="Inm_14737" localSheetId="8">#REF!</definedName>
    <definedName name="Inm_14737">#REF!</definedName>
    <definedName name="Inm_14738" localSheetId="2">#REF!</definedName>
    <definedName name="Inm_14738" localSheetId="8">#REF!</definedName>
    <definedName name="Inm_14738">#REF!</definedName>
    <definedName name="Inm_14739" localSheetId="2">#REF!</definedName>
    <definedName name="Inm_14739" localSheetId="8">#REF!</definedName>
    <definedName name="Inm_14739">#REF!</definedName>
    <definedName name="Inm_14740" localSheetId="2">#REF!</definedName>
    <definedName name="Inm_14740" localSheetId="8">#REF!</definedName>
    <definedName name="Inm_14740">#REF!</definedName>
    <definedName name="Inm_14741" localSheetId="2">#REF!</definedName>
    <definedName name="Inm_14741" localSheetId="8">#REF!</definedName>
    <definedName name="Inm_14741">#REF!</definedName>
    <definedName name="Inm_14742" localSheetId="2">#REF!</definedName>
    <definedName name="Inm_14742" localSheetId="8">#REF!</definedName>
    <definedName name="Inm_14742">#REF!</definedName>
    <definedName name="Inm_14743" localSheetId="2">#REF!</definedName>
    <definedName name="Inm_14743" localSheetId="8">#REF!</definedName>
    <definedName name="Inm_14743">#REF!</definedName>
    <definedName name="Inm_14744" localSheetId="2">#REF!</definedName>
    <definedName name="Inm_14744" localSheetId="8">#REF!</definedName>
    <definedName name="Inm_14744">#REF!</definedName>
    <definedName name="Inm_14745" localSheetId="2">#REF!</definedName>
    <definedName name="Inm_14745" localSheetId="8">#REF!</definedName>
    <definedName name="Inm_14745">#REF!</definedName>
    <definedName name="Inm_14746" localSheetId="2">#REF!</definedName>
    <definedName name="Inm_14746" localSheetId="8">#REF!</definedName>
    <definedName name="Inm_14746">#REF!</definedName>
    <definedName name="Inm_14747" localSheetId="2">#REF!</definedName>
    <definedName name="Inm_14747" localSheetId="8">#REF!</definedName>
    <definedName name="Inm_14747">#REF!</definedName>
    <definedName name="Inm_14748" localSheetId="2">#REF!</definedName>
    <definedName name="Inm_14748" localSheetId="8">#REF!</definedName>
    <definedName name="Inm_14748">#REF!</definedName>
    <definedName name="Inm_14749" localSheetId="2">#REF!</definedName>
    <definedName name="Inm_14749" localSheetId="8">#REF!</definedName>
    <definedName name="Inm_14749">#REF!</definedName>
    <definedName name="Inm_14750" localSheetId="2">#REF!</definedName>
    <definedName name="Inm_14750" localSheetId="8">#REF!</definedName>
    <definedName name="Inm_14750">#REF!</definedName>
    <definedName name="Inm_14751" localSheetId="2">#REF!</definedName>
    <definedName name="Inm_14751" localSheetId="8">#REF!</definedName>
    <definedName name="Inm_14751">#REF!</definedName>
    <definedName name="Inm_14752" localSheetId="2">#REF!</definedName>
    <definedName name="Inm_14752" localSheetId="8">#REF!</definedName>
    <definedName name="Inm_14752">#REF!</definedName>
    <definedName name="Inm_14753" localSheetId="2">#REF!</definedName>
    <definedName name="Inm_14753" localSheetId="8">#REF!</definedName>
    <definedName name="Inm_14753">#REF!</definedName>
    <definedName name="Inm_14754" localSheetId="2">#REF!</definedName>
    <definedName name="Inm_14754" localSheetId="8">#REF!</definedName>
    <definedName name="Inm_14754">#REF!</definedName>
    <definedName name="Inm_14755" localSheetId="2">#REF!</definedName>
    <definedName name="Inm_14755" localSheetId="8">#REF!</definedName>
    <definedName name="Inm_14755">#REF!</definedName>
    <definedName name="Inm_14756" localSheetId="2">#REF!</definedName>
    <definedName name="Inm_14756" localSheetId="8">#REF!</definedName>
    <definedName name="Inm_14756">#REF!</definedName>
    <definedName name="Inm_14757" localSheetId="2">#REF!</definedName>
    <definedName name="Inm_14757" localSheetId="8">#REF!</definedName>
    <definedName name="Inm_14757">#REF!</definedName>
    <definedName name="Inm_14758" localSheetId="2">#REF!</definedName>
    <definedName name="Inm_14758" localSheetId="8">#REF!</definedName>
    <definedName name="Inm_14758">#REF!</definedName>
    <definedName name="Inm_14759" localSheetId="2">#REF!</definedName>
    <definedName name="Inm_14759" localSheetId="8">#REF!</definedName>
    <definedName name="Inm_14759">#REF!</definedName>
    <definedName name="Inm_14760" localSheetId="2">#REF!</definedName>
    <definedName name="Inm_14760" localSheetId="8">#REF!</definedName>
    <definedName name="Inm_14760">#REF!</definedName>
    <definedName name="Inm_14761" localSheetId="2">#REF!</definedName>
    <definedName name="Inm_14761" localSheetId="8">#REF!</definedName>
    <definedName name="Inm_14761">#REF!</definedName>
    <definedName name="Inm_14762" localSheetId="2">#REF!</definedName>
    <definedName name="Inm_14762" localSheetId="8">#REF!</definedName>
    <definedName name="Inm_14762">#REF!</definedName>
    <definedName name="Inm_14763" localSheetId="2">#REF!</definedName>
    <definedName name="Inm_14763" localSheetId="8">#REF!</definedName>
    <definedName name="Inm_14763">#REF!</definedName>
    <definedName name="Inm_14764" localSheetId="2">#REF!</definedName>
    <definedName name="Inm_14764" localSheetId="8">#REF!</definedName>
    <definedName name="Inm_14764">#REF!</definedName>
    <definedName name="Inm_14765" localSheetId="2">#REF!</definedName>
    <definedName name="Inm_14765" localSheetId="8">#REF!</definedName>
    <definedName name="Inm_14765">#REF!</definedName>
    <definedName name="Inm_14766" localSheetId="2">#REF!</definedName>
    <definedName name="Inm_14766" localSheetId="8">#REF!</definedName>
    <definedName name="Inm_14766">#REF!</definedName>
    <definedName name="Inm_14767" localSheetId="2">#REF!</definedName>
    <definedName name="Inm_14767" localSheetId="8">#REF!</definedName>
    <definedName name="Inm_14767">#REF!</definedName>
    <definedName name="Inm_14768" localSheetId="2">#REF!</definedName>
    <definedName name="Inm_14768" localSheetId="8">#REF!</definedName>
    <definedName name="Inm_14768">#REF!</definedName>
    <definedName name="Inm_14769" localSheetId="2">#REF!</definedName>
    <definedName name="Inm_14769" localSheetId="8">#REF!</definedName>
    <definedName name="Inm_14769">#REF!</definedName>
    <definedName name="Inm_14770" localSheetId="2">#REF!</definedName>
    <definedName name="Inm_14770" localSheetId="8">#REF!</definedName>
    <definedName name="Inm_14770">#REF!</definedName>
    <definedName name="Inm_14771" localSheetId="2">#REF!</definedName>
    <definedName name="Inm_14771" localSheetId="8">#REF!</definedName>
    <definedName name="Inm_14771">#REF!</definedName>
    <definedName name="Inm_14772" localSheetId="2">#REF!</definedName>
    <definedName name="Inm_14772" localSheetId="8">#REF!</definedName>
    <definedName name="Inm_14772">#REF!</definedName>
    <definedName name="Inm_14773" localSheetId="2">#REF!</definedName>
    <definedName name="Inm_14773" localSheetId="8">#REF!</definedName>
    <definedName name="Inm_14773">#REF!</definedName>
    <definedName name="Inm_14774" localSheetId="2">#REF!</definedName>
    <definedName name="Inm_14774" localSheetId="8">#REF!</definedName>
    <definedName name="Inm_14774">#REF!</definedName>
    <definedName name="Inm_14775" localSheetId="2">#REF!</definedName>
    <definedName name="Inm_14775" localSheetId="8">#REF!</definedName>
    <definedName name="Inm_14775">#REF!</definedName>
    <definedName name="Inm_14776" localSheetId="2">#REF!</definedName>
    <definedName name="Inm_14776" localSheetId="8">#REF!</definedName>
    <definedName name="Inm_14776">#REF!</definedName>
    <definedName name="Inm_14777" localSheetId="2">#REF!</definedName>
    <definedName name="Inm_14777" localSheetId="8">#REF!</definedName>
    <definedName name="Inm_14777">#REF!</definedName>
    <definedName name="Inm_14778" localSheetId="2">#REF!</definedName>
    <definedName name="Inm_14778" localSheetId="8">#REF!</definedName>
    <definedName name="Inm_14778">#REF!</definedName>
    <definedName name="Inm_14779" localSheetId="2">#REF!</definedName>
    <definedName name="Inm_14779" localSheetId="8">#REF!</definedName>
    <definedName name="Inm_14779">#REF!</definedName>
    <definedName name="Inm_14780" localSheetId="2">#REF!</definedName>
    <definedName name="Inm_14780" localSheetId="8">#REF!</definedName>
    <definedName name="Inm_14780">#REF!</definedName>
    <definedName name="Inm_14781" localSheetId="2">#REF!</definedName>
    <definedName name="Inm_14781" localSheetId="8">#REF!</definedName>
    <definedName name="Inm_14781">#REF!</definedName>
    <definedName name="Inm_14782" localSheetId="2">#REF!</definedName>
    <definedName name="Inm_14782" localSheetId="8">#REF!</definedName>
    <definedName name="Inm_14782">#REF!</definedName>
    <definedName name="Inm_14783" localSheetId="2">#REF!</definedName>
    <definedName name="Inm_14783" localSheetId="8">#REF!</definedName>
    <definedName name="Inm_14783">#REF!</definedName>
    <definedName name="Inm_14784" localSheetId="2">#REF!</definedName>
    <definedName name="Inm_14784" localSheetId="8">#REF!</definedName>
    <definedName name="Inm_14784">#REF!</definedName>
    <definedName name="Inm_14785" localSheetId="2">#REF!</definedName>
    <definedName name="Inm_14785" localSheetId="8">#REF!</definedName>
    <definedName name="Inm_14785">#REF!</definedName>
    <definedName name="Inm_14786" localSheetId="2">#REF!</definedName>
    <definedName name="Inm_14786" localSheetId="8">#REF!</definedName>
    <definedName name="Inm_14786">#REF!</definedName>
    <definedName name="Inm_14787" localSheetId="2">#REF!</definedName>
    <definedName name="Inm_14787" localSheetId="8">#REF!</definedName>
    <definedName name="Inm_14787">#REF!</definedName>
    <definedName name="Inm_14788" localSheetId="2">#REF!</definedName>
    <definedName name="Inm_14788" localSheetId="8">#REF!</definedName>
    <definedName name="Inm_14788">#REF!</definedName>
    <definedName name="Inm_14789" localSheetId="2">#REF!</definedName>
    <definedName name="Inm_14789" localSheetId="8">#REF!</definedName>
    <definedName name="Inm_14789">#REF!</definedName>
    <definedName name="Inm_14790" localSheetId="2">#REF!</definedName>
    <definedName name="Inm_14790" localSheetId="8">#REF!</definedName>
    <definedName name="Inm_14790">#REF!</definedName>
    <definedName name="Inm_14791" localSheetId="2">#REF!</definedName>
    <definedName name="Inm_14791" localSheetId="8">#REF!</definedName>
    <definedName name="Inm_14791">#REF!</definedName>
    <definedName name="Inm_14792" localSheetId="2">#REF!</definedName>
    <definedName name="Inm_14792" localSheetId="8">#REF!</definedName>
    <definedName name="Inm_14792">#REF!</definedName>
    <definedName name="Inm_14793" localSheetId="2">#REF!</definedName>
    <definedName name="Inm_14793" localSheetId="8">#REF!</definedName>
    <definedName name="Inm_14793">#REF!</definedName>
    <definedName name="Inm_14794" localSheetId="2">#REF!</definedName>
    <definedName name="Inm_14794" localSheetId="8">#REF!</definedName>
    <definedName name="Inm_14794">#REF!</definedName>
    <definedName name="Inm_14795" localSheetId="2">#REF!</definedName>
    <definedName name="Inm_14795" localSheetId="8">#REF!</definedName>
    <definedName name="Inm_14795">#REF!</definedName>
    <definedName name="Inm_14796" localSheetId="2">#REF!</definedName>
    <definedName name="Inm_14796" localSheetId="8">#REF!</definedName>
    <definedName name="Inm_14796">#REF!</definedName>
    <definedName name="Inm_14797" localSheetId="2">#REF!</definedName>
    <definedName name="Inm_14797" localSheetId="8">#REF!</definedName>
    <definedName name="Inm_14797">#REF!</definedName>
    <definedName name="Inm_14798" localSheetId="2">#REF!</definedName>
    <definedName name="Inm_14798" localSheetId="8">#REF!</definedName>
    <definedName name="Inm_14798">#REF!</definedName>
    <definedName name="Inm_14799" localSheetId="2">#REF!</definedName>
    <definedName name="Inm_14799" localSheetId="8">#REF!</definedName>
    <definedName name="Inm_14799">#REF!</definedName>
    <definedName name="Inm_14800" localSheetId="2">#REF!</definedName>
    <definedName name="Inm_14800" localSheetId="8">#REF!</definedName>
    <definedName name="Inm_14800">#REF!</definedName>
    <definedName name="Inm_14801" localSheetId="2">#REF!</definedName>
    <definedName name="Inm_14801" localSheetId="8">#REF!</definedName>
    <definedName name="Inm_14801">#REF!</definedName>
    <definedName name="Inm_14802" localSheetId="2">#REF!</definedName>
    <definedName name="Inm_14802" localSheetId="8">#REF!</definedName>
    <definedName name="Inm_14802">#REF!</definedName>
    <definedName name="Inm_14803" localSheetId="2">#REF!</definedName>
    <definedName name="Inm_14803" localSheetId="8">#REF!</definedName>
    <definedName name="Inm_14803">#REF!</definedName>
    <definedName name="Inm_14804" localSheetId="2">#REF!</definedName>
    <definedName name="Inm_14804" localSheetId="8">#REF!</definedName>
    <definedName name="Inm_14804">#REF!</definedName>
    <definedName name="Inm_14805" localSheetId="2">#REF!</definedName>
    <definedName name="Inm_14805" localSheetId="8">#REF!</definedName>
    <definedName name="Inm_14805">#REF!</definedName>
    <definedName name="Inm_14806" localSheetId="2">#REF!</definedName>
    <definedName name="Inm_14806" localSheetId="8">#REF!</definedName>
    <definedName name="Inm_14806">#REF!</definedName>
    <definedName name="Inm_14807" localSheetId="2">#REF!</definedName>
    <definedName name="Inm_14807" localSheetId="8">#REF!</definedName>
    <definedName name="Inm_14807">#REF!</definedName>
    <definedName name="Inm_14808" localSheetId="2">#REF!</definedName>
    <definedName name="Inm_14808" localSheetId="8">#REF!</definedName>
    <definedName name="Inm_14808">#REF!</definedName>
    <definedName name="Inm_14809" localSheetId="2">#REF!</definedName>
    <definedName name="Inm_14809" localSheetId="8">#REF!</definedName>
    <definedName name="Inm_14809">#REF!</definedName>
    <definedName name="Inm_14810" localSheetId="2">#REF!</definedName>
    <definedName name="Inm_14810" localSheetId="8">#REF!</definedName>
    <definedName name="Inm_14810">#REF!</definedName>
    <definedName name="Inm_14811" localSheetId="2">#REF!</definedName>
    <definedName name="Inm_14811" localSheetId="8">#REF!</definedName>
    <definedName name="Inm_14811">#REF!</definedName>
    <definedName name="Inm_14812" localSheetId="2">#REF!</definedName>
    <definedName name="Inm_14812" localSheetId="8">#REF!</definedName>
    <definedName name="Inm_14812">#REF!</definedName>
    <definedName name="Inm_14813" localSheetId="2">#REF!</definedName>
    <definedName name="Inm_14813" localSheetId="8">#REF!</definedName>
    <definedName name="Inm_14813">#REF!</definedName>
    <definedName name="Inm_14814" localSheetId="2">#REF!</definedName>
    <definedName name="Inm_14814" localSheetId="8">#REF!</definedName>
    <definedName name="Inm_14814">#REF!</definedName>
    <definedName name="Inm_14817" localSheetId="2">#REF!</definedName>
    <definedName name="Inm_14817" localSheetId="8">#REF!</definedName>
    <definedName name="Inm_14817">#REF!</definedName>
    <definedName name="Inm_14818" localSheetId="2">#REF!</definedName>
    <definedName name="Inm_14818" localSheetId="8">#REF!</definedName>
    <definedName name="Inm_14818">#REF!</definedName>
    <definedName name="Inm_14821" localSheetId="2">#REF!</definedName>
    <definedName name="Inm_14821" localSheetId="8">#REF!</definedName>
    <definedName name="Inm_14821">#REF!</definedName>
    <definedName name="Inm_14822" localSheetId="2">#REF!</definedName>
    <definedName name="Inm_14822" localSheetId="8">#REF!</definedName>
    <definedName name="Inm_14822">#REF!</definedName>
    <definedName name="Inm_14823" localSheetId="2">#REF!</definedName>
    <definedName name="Inm_14823" localSheetId="8">#REF!</definedName>
    <definedName name="Inm_14823">#REF!</definedName>
    <definedName name="Inm_14824" localSheetId="2">#REF!</definedName>
    <definedName name="Inm_14824" localSheetId="8">#REF!</definedName>
    <definedName name="Inm_14824">#REF!</definedName>
    <definedName name="Inm_14825" localSheetId="2">#REF!</definedName>
    <definedName name="Inm_14825" localSheetId="8">#REF!</definedName>
    <definedName name="Inm_14825">#REF!</definedName>
    <definedName name="Inm_14826" localSheetId="2">#REF!</definedName>
    <definedName name="Inm_14826" localSheetId="8">#REF!</definedName>
    <definedName name="Inm_14826">#REF!</definedName>
    <definedName name="Inm_14827" localSheetId="2">#REF!</definedName>
    <definedName name="Inm_14827" localSheetId="8">#REF!</definedName>
    <definedName name="Inm_14827">#REF!</definedName>
    <definedName name="Inm_14828" localSheetId="2">#REF!</definedName>
    <definedName name="Inm_14828" localSheetId="8">#REF!</definedName>
    <definedName name="Inm_14828">#REF!</definedName>
    <definedName name="Inm_14829" localSheetId="2">#REF!</definedName>
    <definedName name="Inm_14829" localSheetId="8">#REF!</definedName>
    <definedName name="Inm_14829">#REF!</definedName>
    <definedName name="Inm_14830" localSheetId="2">#REF!</definedName>
    <definedName name="Inm_14830" localSheetId="8">#REF!</definedName>
    <definedName name="Inm_14830">#REF!</definedName>
    <definedName name="Inm_14831" localSheetId="2">#REF!</definedName>
    <definedName name="Inm_14831" localSheetId="8">#REF!</definedName>
    <definedName name="Inm_14831">#REF!</definedName>
    <definedName name="Inm_14832" localSheetId="2">#REF!</definedName>
    <definedName name="Inm_14832" localSheetId="8">#REF!</definedName>
    <definedName name="Inm_14832">#REF!</definedName>
    <definedName name="Inm_14833" localSheetId="2">#REF!</definedName>
    <definedName name="Inm_14833" localSheetId="8">#REF!</definedName>
    <definedName name="Inm_14833">#REF!</definedName>
    <definedName name="Inm_14834" localSheetId="2">#REF!</definedName>
    <definedName name="Inm_14834" localSheetId="8">#REF!</definedName>
    <definedName name="Inm_14834">#REF!</definedName>
    <definedName name="Inm_14835" localSheetId="2">#REF!</definedName>
    <definedName name="Inm_14835" localSheetId="8">#REF!</definedName>
    <definedName name="Inm_14835">#REF!</definedName>
    <definedName name="Inm_14836" localSheetId="2">#REF!</definedName>
    <definedName name="Inm_14836" localSheetId="8">#REF!</definedName>
    <definedName name="Inm_14836">#REF!</definedName>
    <definedName name="Inm_14837" localSheetId="2">#REF!</definedName>
    <definedName name="Inm_14837" localSheetId="8">#REF!</definedName>
    <definedName name="Inm_14837">#REF!</definedName>
    <definedName name="Inm_14838" localSheetId="2">#REF!</definedName>
    <definedName name="Inm_14838" localSheetId="8">#REF!</definedName>
    <definedName name="Inm_14838">#REF!</definedName>
    <definedName name="Inm_14839" localSheetId="2">#REF!</definedName>
    <definedName name="Inm_14839" localSheetId="8">#REF!</definedName>
    <definedName name="Inm_14839">#REF!</definedName>
    <definedName name="Inm_14840" localSheetId="2">#REF!</definedName>
    <definedName name="Inm_14840" localSheetId="8">#REF!</definedName>
    <definedName name="Inm_14840">#REF!</definedName>
    <definedName name="Inm_14842" localSheetId="2">#REF!</definedName>
    <definedName name="Inm_14842" localSheetId="8">#REF!</definedName>
    <definedName name="Inm_14842">#REF!</definedName>
    <definedName name="Inm_14843" localSheetId="2">#REF!</definedName>
    <definedName name="Inm_14843" localSheetId="8">#REF!</definedName>
    <definedName name="Inm_14843">#REF!</definedName>
    <definedName name="Inm_14844" localSheetId="2">#REF!</definedName>
    <definedName name="Inm_14844" localSheetId="8">#REF!</definedName>
    <definedName name="Inm_14844">#REF!</definedName>
    <definedName name="Inm_14845" localSheetId="2">#REF!</definedName>
    <definedName name="Inm_14845" localSheetId="8">#REF!</definedName>
    <definedName name="Inm_14845">#REF!</definedName>
    <definedName name="Inm_14846" localSheetId="2">#REF!</definedName>
    <definedName name="Inm_14846" localSheetId="8">#REF!</definedName>
    <definedName name="Inm_14846">#REF!</definedName>
    <definedName name="Inm_14847" localSheetId="2">#REF!</definedName>
    <definedName name="Inm_14847" localSheetId="8">#REF!</definedName>
    <definedName name="Inm_14847">#REF!</definedName>
    <definedName name="Inm_14848" localSheetId="2">#REF!</definedName>
    <definedName name="Inm_14848" localSheetId="8">#REF!</definedName>
    <definedName name="Inm_14848">#REF!</definedName>
    <definedName name="Inm_14859" localSheetId="2">#REF!</definedName>
    <definedName name="Inm_14859" localSheetId="8">#REF!</definedName>
    <definedName name="Inm_14859">#REF!</definedName>
    <definedName name="Inm_14860" localSheetId="2">#REF!</definedName>
    <definedName name="Inm_14860" localSheetId="8">#REF!</definedName>
    <definedName name="Inm_14860">#REF!</definedName>
    <definedName name="Inm_14861" localSheetId="2">#REF!</definedName>
    <definedName name="Inm_14861" localSheetId="8">#REF!</definedName>
    <definedName name="Inm_14861">#REF!</definedName>
    <definedName name="Inm_14862" localSheetId="2">#REF!</definedName>
    <definedName name="Inm_14862" localSheetId="8">#REF!</definedName>
    <definedName name="Inm_14862">#REF!</definedName>
    <definedName name="Inm_14863" localSheetId="2">#REF!</definedName>
    <definedName name="Inm_14863" localSheetId="8">#REF!</definedName>
    <definedName name="Inm_14863">#REF!</definedName>
    <definedName name="Inm_14864" localSheetId="2">#REF!</definedName>
    <definedName name="Inm_14864" localSheetId="8">#REF!</definedName>
    <definedName name="Inm_14864">#REF!</definedName>
    <definedName name="Inm_14865" localSheetId="2">#REF!</definedName>
    <definedName name="Inm_14865" localSheetId="8">#REF!</definedName>
    <definedName name="Inm_14865">#REF!</definedName>
    <definedName name="Inm_14866" localSheetId="2">#REF!</definedName>
    <definedName name="Inm_14866" localSheetId="8">#REF!</definedName>
    <definedName name="Inm_14866">#REF!</definedName>
    <definedName name="Inm_14867" localSheetId="2">#REF!</definedName>
    <definedName name="Inm_14867" localSheetId="8">#REF!</definedName>
    <definedName name="Inm_14867">#REF!</definedName>
    <definedName name="Inm_14868" localSheetId="2">#REF!</definedName>
    <definedName name="Inm_14868" localSheetId="8">#REF!</definedName>
    <definedName name="Inm_14868">#REF!</definedName>
    <definedName name="Inm_14869" localSheetId="2">#REF!</definedName>
    <definedName name="Inm_14869" localSheetId="8">#REF!</definedName>
    <definedName name="Inm_14869">#REF!</definedName>
    <definedName name="Inm_14870" localSheetId="2">#REF!</definedName>
    <definedName name="Inm_14870" localSheetId="8">#REF!</definedName>
    <definedName name="Inm_14870">#REF!</definedName>
    <definedName name="Inm_14871" localSheetId="2">#REF!</definedName>
    <definedName name="Inm_14871" localSheetId="8">#REF!</definedName>
    <definedName name="Inm_14871">#REF!</definedName>
    <definedName name="Inm_14872" localSheetId="2">#REF!</definedName>
    <definedName name="Inm_14872" localSheetId="8">#REF!</definedName>
    <definedName name="Inm_14872">#REF!</definedName>
    <definedName name="Inm_14873" localSheetId="2">#REF!</definedName>
    <definedName name="Inm_14873" localSheetId="8">#REF!</definedName>
    <definedName name="Inm_14873">#REF!</definedName>
    <definedName name="Inm_14874" localSheetId="2">#REF!</definedName>
    <definedName name="Inm_14874" localSheetId="8">#REF!</definedName>
    <definedName name="Inm_14874">#REF!</definedName>
    <definedName name="Inm_14875" localSheetId="2">#REF!</definedName>
    <definedName name="Inm_14875" localSheetId="8">#REF!</definedName>
    <definedName name="Inm_14875">#REF!</definedName>
    <definedName name="Inm_14876" localSheetId="2">#REF!</definedName>
    <definedName name="Inm_14876" localSheetId="8">#REF!</definedName>
    <definedName name="Inm_14876">#REF!</definedName>
    <definedName name="Inm_14877" localSheetId="2">#REF!</definedName>
    <definedName name="Inm_14877" localSheetId="8">#REF!</definedName>
    <definedName name="Inm_14877">#REF!</definedName>
    <definedName name="Inm_14878" localSheetId="2">#REF!</definedName>
    <definedName name="Inm_14878" localSheetId="8">#REF!</definedName>
    <definedName name="Inm_14878">#REF!</definedName>
    <definedName name="Inm_14879" localSheetId="2">#REF!</definedName>
    <definedName name="Inm_14879" localSheetId="8">#REF!</definedName>
    <definedName name="Inm_14879">#REF!</definedName>
    <definedName name="Inm_14880" localSheetId="2">#REF!</definedName>
    <definedName name="Inm_14880" localSheetId="8">#REF!</definedName>
    <definedName name="Inm_14880">#REF!</definedName>
    <definedName name="Inm_14881" localSheetId="2">#REF!</definedName>
    <definedName name="Inm_14881" localSheetId="8">#REF!</definedName>
    <definedName name="Inm_14881">#REF!</definedName>
    <definedName name="Inm_14882" localSheetId="2">#REF!</definedName>
    <definedName name="Inm_14882" localSheetId="8">#REF!</definedName>
    <definedName name="Inm_14882">#REF!</definedName>
    <definedName name="Inm_14883" localSheetId="2">#REF!</definedName>
    <definedName name="Inm_14883" localSheetId="8">#REF!</definedName>
    <definedName name="Inm_14883">#REF!</definedName>
    <definedName name="Inm_14884" localSheetId="2">#REF!</definedName>
    <definedName name="Inm_14884" localSheetId="8">#REF!</definedName>
    <definedName name="Inm_14884">#REF!</definedName>
    <definedName name="Inm_14885" localSheetId="2">#REF!</definedName>
    <definedName name="Inm_14885" localSheetId="8">#REF!</definedName>
    <definedName name="Inm_14885">#REF!</definedName>
    <definedName name="Inm_14886" localSheetId="2">#REF!</definedName>
    <definedName name="Inm_14886" localSheetId="8">#REF!</definedName>
    <definedName name="Inm_14886">#REF!</definedName>
    <definedName name="Inm_14887" localSheetId="2">#REF!</definedName>
    <definedName name="Inm_14887" localSheetId="8">#REF!</definedName>
    <definedName name="Inm_14887">#REF!</definedName>
    <definedName name="Inm_14888" localSheetId="2">#REF!</definedName>
    <definedName name="Inm_14888" localSheetId="8">#REF!</definedName>
    <definedName name="Inm_14888">#REF!</definedName>
    <definedName name="Inm_14889" localSheetId="2">#REF!</definedName>
    <definedName name="Inm_14889" localSheetId="8">#REF!</definedName>
    <definedName name="Inm_14889">#REF!</definedName>
    <definedName name="Inm_14890" localSheetId="2">#REF!</definedName>
    <definedName name="Inm_14890" localSheetId="8">#REF!</definedName>
    <definedName name="Inm_14890">#REF!</definedName>
    <definedName name="Inm_14891" localSheetId="2">#REF!</definedName>
    <definedName name="Inm_14891" localSheetId="8">#REF!</definedName>
    <definedName name="Inm_14891">#REF!</definedName>
    <definedName name="Inm_14892" localSheetId="2">#REF!</definedName>
    <definedName name="Inm_14892" localSheetId="8">#REF!</definedName>
    <definedName name="Inm_14892">#REF!</definedName>
    <definedName name="Inm_14893" localSheetId="2">#REF!</definedName>
    <definedName name="Inm_14893" localSheetId="8">#REF!</definedName>
    <definedName name="Inm_14893">#REF!</definedName>
    <definedName name="Inm_14894" localSheetId="2">#REF!</definedName>
    <definedName name="Inm_14894" localSheetId="8">#REF!</definedName>
    <definedName name="Inm_14894">#REF!</definedName>
    <definedName name="Inm_14895" localSheetId="2">#REF!</definedName>
    <definedName name="Inm_14895" localSheetId="8">#REF!</definedName>
    <definedName name="Inm_14895">#REF!</definedName>
    <definedName name="Inm_14896" localSheetId="2">#REF!</definedName>
    <definedName name="Inm_14896" localSheetId="8">#REF!</definedName>
    <definedName name="Inm_14896">#REF!</definedName>
    <definedName name="Inm_14897" localSheetId="2">#REF!</definedName>
    <definedName name="Inm_14897" localSheetId="8">#REF!</definedName>
    <definedName name="Inm_14897">#REF!</definedName>
    <definedName name="Inm_14898" localSheetId="2">#REF!</definedName>
    <definedName name="Inm_14898" localSheetId="8">#REF!</definedName>
    <definedName name="Inm_14898">#REF!</definedName>
    <definedName name="Inm_14899" localSheetId="2">#REF!</definedName>
    <definedName name="Inm_14899" localSheetId="8">#REF!</definedName>
    <definedName name="Inm_14899">#REF!</definedName>
    <definedName name="Inm_14900" localSheetId="2">#REF!</definedName>
    <definedName name="Inm_14900" localSheetId="8">#REF!</definedName>
    <definedName name="Inm_14900">#REF!</definedName>
    <definedName name="Inm_14901" localSheetId="2">#REF!</definedName>
    <definedName name="Inm_14901" localSheetId="8">#REF!</definedName>
    <definedName name="Inm_14901">#REF!</definedName>
    <definedName name="Inm_14902" localSheetId="2">#REF!</definedName>
    <definedName name="Inm_14902" localSheetId="8">#REF!</definedName>
    <definedName name="Inm_14902">#REF!</definedName>
    <definedName name="Inm_14903" localSheetId="2">#REF!</definedName>
    <definedName name="Inm_14903" localSheetId="8">#REF!</definedName>
    <definedName name="Inm_14903">#REF!</definedName>
    <definedName name="Inm_14904" localSheetId="2">#REF!</definedName>
    <definedName name="Inm_14904" localSheetId="8">#REF!</definedName>
    <definedName name="Inm_14904">#REF!</definedName>
    <definedName name="Inm_14905" localSheetId="2">#REF!</definedName>
    <definedName name="Inm_14905" localSheetId="8">#REF!</definedName>
    <definedName name="Inm_14905">#REF!</definedName>
    <definedName name="Inm_14906" localSheetId="2">#REF!</definedName>
    <definedName name="Inm_14906" localSheetId="8">#REF!</definedName>
    <definedName name="Inm_14906">#REF!</definedName>
    <definedName name="Inm_14907" localSheetId="2">#REF!</definedName>
    <definedName name="Inm_14907" localSheetId="8">#REF!</definedName>
    <definedName name="Inm_14907">#REF!</definedName>
    <definedName name="Inm_14908" localSheetId="2">#REF!</definedName>
    <definedName name="Inm_14908" localSheetId="8">#REF!</definedName>
    <definedName name="Inm_14908">#REF!</definedName>
    <definedName name="Inm_14909" localSheetId="2">#REF!</definedName>
    <definedName name="Inm_14909" localSheetId="8">#REF!</definedName>
    <definedName name="Inm_14909">#REF!</definedName>
    <definedName name="Inm_14910" localSheetId="2">#REF!</definedName>
    <definedName name="Inm_14910" localSheetId="8">#REF!</definedName>
    <definedName name="Inm_14910">#REF!</definedName>
    <definedName name="Inm_14911" localSheetId="2">#REF!</definedName>
    <definedName name="Inm_14911" localSheetId="8">#REF!</definedName>
    <definedName name="Inm_14911">#REF!</definedName>
    <definedName name="Inm_14912" localSheetId="2">#REF!</definedName>
    <definedName name="Inm_14912" localSheetId="8">#REF!</definedName>
    <definedName name="Inm_14912">#REF!</definedName>
    <definedName name="Inm_14913" localSheetId="2">#REF!</definedName>
    <definedName name="Inm_14913" localSheetId="8">#REF!</definedName>
    <definedName name="Inm_14913">#REF!</definedName>
    <definedName name="Inm_14914" localSheetId="2">#REF!</definedName>
    <definedName name="Inm_14914" localSheetId="8">#REF!</definedName>
    <definedName name="Inm_14914">#REF!</definedName>
    <definedName name="Inm_14915" localSheetId="2">#REF!</definedName>
    <definedName name="Inm_14915" localSheetId="8">#REF!</definedName>
    <definedName name="Inm_14915">#REF!</definedName>
    <definedName name="Inm_14916" localSheetId="2">#REF!</definedName>
    <definedName name="Inm_14916" localSheetId="8">#REF!</definedName>
    <definedName name="Inm_14916">#REF!</definedName>
    <definedName name="Inm_14917" localSheetId="2">#REF!</definedName>
    <definedName name="Inm_14917" localSheetId="8">#REF!</definedName>
    <definedName name="Inm_14917">#REF!</definedName>
    <definedName name="Inm_14918" localSheetId="2">#REF!</definedName>
    <definedName name="Inm_14918" localSheetId="8">#REF!</definedName>
    <definedName name="Inm_14918">#REF!</definedName>
    <definedName name="Inm_14919" localSheetId="2">#REF!</definedName>
    <definedName name="Inm_14919" localSheetId="8">#REF!</definedName>
    <definedName name="Inm_14919">#REF!</definedName>
    <definedName name="Inm_14920" localSheetId="2">#REF!</definedName>
    <definedName name="Inm_14920" localSheetId="8">#REF!</definedName>
    <definedName name="Inm_14920">#REF!</definedName>
    <definedName name="Inm_14921" localSheetId="2">#REF!</definedName>
    <definedName name="Inm_14921" localSheetId="8">#REF!</definedName>
    <definedName name="Inm_14921">#REF!</definedName>
    <definedName name="Inm_14922" localSheetId="2">#REF!</definedName>
    <definedName name="Inm_14922" localSheetId="8">#REF!</definedName>
    <definedName name="Inm_14922">#REF!</definedName>
    <definedName name="Inm_14923" localSheetId="2">#REF!</definedName>
    <definedName name="Inm_14923" localSheetId="8">#REF!</definedName>
    <definedName name="Inm_14923">#REF!</definedName>
    <definedName name="Inm_14924" localSheetId="2">#REF!</definedName>
    <definedName name="Inm_14924" localSheetId="8">#REF!</definedName>
    <definedName name="Inm_14924">#REF!</definedName>
    <definedName name="Inm_14925" localSheetId="2">#REF!</definedName>
    <definedName name="Inm_14925" localSheetId="8">#REF!</definedName>
    <definedName name="Inm_14925">#REF!</definedName>
    <definedName name="Inm_14926" localSheetId="2">#REF!</definedName>
    <definedName name="Inm_14926" localSheetId="8">#REF!</definedName>
    <definedName name="Inm_14926">#REF!</definedName>
    <definedName name="Inm_14927" localSheetId="2">#REF!</definedName>
    <definedName name="Inm_14927" localSheetId="8">#REF!</definedName>
    <definedName name="Inm_14927">#REF!</definedName>
    <definedName name="Inm_14928" localSheetId="2">#REF!</definedName>
    <definedName name="Inm_14928" localSheetId="8">#REF!</definedName>
    <definedName name="Inm_14928">#REF!</definedName>
    <definedName name="Inm_14929" localSheetId="2">#REF!</definedName>
    <definedName name="Inm_14929" localSheetId="8">#REF!</definedName>
    <definedName name="Inm_14929">#REF!</definedName>
    <definedName name="Inm_14930" localSheetId="2">#REF!</definedName>
    <definedName name="Inm_14930" localSheetId="8">#REF!</definedName>
    <definedName name="Inm_14930">#REF!</definedName>
    <definedName name="Inm_14931" localSheetId="2">#REF!</definedName>
    <definedName name="Inm_14931" localSheetId="8">#REF!</definedName>
    <definedName name="Inm_14931">#REF!</definedName>
    <definedName name="Inm_14932" localSheetId="2">#REF!</definedName>
    <definedName name="Inm_14932" localSheetId="8">#REF!</definedName>
    <definedName name="Inm_14932">#REF!</definedName>
    <definedName name="Inm_14933" localSheetId="2">#REF!</definedName>
    <definedName name="Inm_14933" localSheetId="8">#REF!</definedName>
    <definedName name="Inm_14933">#REF!</definedName>
    <definedName name="Inm_14934" localSheetId="2">#REF!</definedName>
    <definedName name="Inm_14934" localSheetId="8">#REF!</definedName>
    <definedName name="Inm_14934">#REF!</definedName>
    <definedName name="Inm_14935" localSheetId="2">#REF!</definedName>
    <definedName name="Inm_14935" localSheetId="8">#REF!</definedName>
    <definedName name="Inm_14935">#REF!</definedName>
    <definedName name="Inm_14936" localSheetId="2">#REF!</definedName>
    <definedName name="Inm_14936" localSheetId="8">#REF!</definedName>
    <definedName name="Inm_14936">#REF!</definedName>
    <definedName name="Inm_14937" localSheetId="2">#REF!</definedName>
    <definedName name="Inm_14937" localSheetId="8">#REF!</definedName>
    <definedName name="Inm_14937">#REF!</definedName>
    <definedName name="Inm_14938" localSheetId="2">#REF!</definedName>
    <definedName name="Inm_14938" localSheetId="8">#REF!</definedName>
    <definedName name="Inm_14938">#REF!</definedName>
    <definedName name="Inm_14939" localSheetId="2">#REF!</definedName>
    <definedName name="Inm_14939" localSheetId="8">#REF!</definedName>
    <definedName name="Inm_14939">#REF!</definedName>
    <definedName name="Inm_14940" localSheetId="2">#REF!</definedName>
    <definedName name="Inm_14940" localSheetId="8">#REF!</definedName>
    <definedName name="Inm_14940">#REF!</definedName>
    <definedName name="Inm_14941" localSheetId="2">#REF!</definedName>
    <definedName name="Inm_14941" localSheetId="8">#REF!</definedName>
    <definedName name="Inm_14941">#REF!</definedName>
    <definedName name="Inm_14942" localSheetId="2">#REF!</definedName>
    <definedName name="Inm_14942" localSheetId="8">#REF!</definedName>
    <definedName name="Inm_14942">#REF!</definedName>
    <definedName name="Inm_14943" localSheetId="2">#REF!</definedName>
    <definedName name="Inm_14943" localSheetId="8">#REF!</definedName>
    <definedName name="Inm_14943">#REF!</definedName>
    <definedName name="Inm_14944" localSheetId="2">#REF!</definedName>
    <definedName name="Inm_14944" localSheetId="8">#REF!</definedName>
    <definedName name="Inm_14944">#REF!</definedName>
    <definedName name="Inm_14945" localSheetId="2">#REF!</definedName>
    <definedName name="Inm_14945" localSheetId="8">#REF!</definedName>
    <definedName name="Inm_14945">#REF!</definedName>
    <definedName name="Inm_14946" localSheetId="2">#REF!</definedName>
    <definedName name="Inm_14946" localSheetId="8">#REF!</definedName>
    <definedName name="Inm_14946">#REF!</definedName>
    <definedName name="Inm_14947" localSheetId="2">#REF!</definedName>
    <definedName name="Inm_14947" localSheetId="8">#REF!</definedName>
    <definedName name="Inm_14947">#REF!</definedName>
    <definedName name="Inm_14948" localSheetId="2">#REF!</definedName>
    <definedName name="Inm_14948" localSheetId="8">#REF!</definedName>
    <definedName name="Inm_14948">#REF!</definedName>
    <definedName name="Inm_14949" localSheetId="2">#REF!</definedName>
    <definedName name="Inm_14949" localSheetId="8">#REF!</definedName>
    <definedName name="Inm_14949">#REF!</definedName>
    <definedName name="Inm_14950" localSheetId="2">#REF!</definedName>
    <definedName name="Inm_14950" localSheetId="8">#REF!</definedName>
    <definedName name="Inm_14950">#REF!</definedName>
    <definedName name="Inm_14951" localSheetId="2">#REF!</definedName>
    <definedName name="Inm_14951" localSheetId="8">#REF!</definedName>
    <definedName name="Inm_14951">#REF!</definedName>
    <definedName name="Inm_14952" localSheetId="2">#REF!</definedName>
    <definedName name="Inm_14952" localSheetId="8">#REF!</definedName>
    <definedName name="Inm_14952">#REF!</definedName>
    <definedName name="Inm_14953" localSheetId="2">#REF!</definedName>
    <definedName name="Inm_14953" localSheetId="8">#REF!</definedName>
    <definedName name="Inm_14953">#REF!</definedName>
    <definedName name="Inm_14954" localSheetId="2">#REF!</definedName>
    <definedName name="Inm_14954" localSheetId="8">#REF!</definedName>
    <definedName name="Inm_14954">#REF!</definedName>
    <definedName name="Inm_14955" localSheetId="2">#REF!</definedName>
    <definedName name="Inm_14955" localSheetId="8">#REF!</definedName>
    <definedName name="Inm_14955">#REF!</definedName>
    <definedName name="Inm_14956" localSheetId="2">#REF!</definedName>
    <definedName name="Inm_14956" localSheetId="8">#REF!</definedName>
    <definedName name="Inm_14956">#REF!</definedName>
    <definedName name="Inm_14957" localSheetId="2">#REF!</definedName>
    <definedName name="Inm_14957" localSheetId="8">#REF!</definedName>
    <definedName name="Inm_14957">#REF!</definedName>
    <definedName name="Inm_14958" localSheetId="2">#REF!</definedName>
    <definedName name="Inm_14958" localSheetId="8">#REF!</definedName>
    <definedName name="Inm_14958">#REF!</definedName>
    <definedName name="Inm_14959" localSheetId="2">#REF!</definedName>
    <definedName name="Inm_14959" localSheetId="8">#REF!</definedName>
    <definedName name="Inm_14959">#REF!</definedName>
    <definedName name="Inm_14960" localSheetId="2">#REF!</definedName>
    <definedName name="Inm_14960" localSheetId="8">#REF!</definedName>
    <definedName name="Inm_14960">#REF!</definedName>
    <definedName name="Inm_14961" localSheetId="2">#REF!</definedName>
    <definedName name="Inm_14961" localSheetId="8">#REF!</definedName>
    <definedName name="Inm_14961">#REF!</definedName>
    <definedName name="Inm_14962" localSheetId="2">#REF!</definedName>
    <definedName name="Inm_14962" localSheetId="8">#REF!</definedName>
    <definedName name="Inm_14962">#REF!</definedName>
    <definedName name="Inm_14963" localSheetId="2">#REF!</definedName>
    <definedName name="Inm_14963" localSheetId="8">#REF!</definedName>
    <definedName name="Inm_14963">#REF!</definedName>
    <definedName name="Inm_14964" localSheetId="2">#REF!</definedName>
    <definedName name="Inm_14964" localSheetId="8">#REF!</definedName>
    <definedName name="Inm_14964">#REF!</definedName>
    <definedName name="Inm_14965" localSheetId="2">#REF!</definedName>
    <definedName name="Inm_14965" localSheetId="8">#REF!</definedName>
    <definedName name="Inm_14965">#REF!</definedName>
    <definedName name="Inm_14966" localSheetId="2">#REF!</definedName>
    <definedName name="Inm_14966" localSheetId="8">#REF!</definedName>
    <definedName name="Inm_14966">#REF!</definedName>
    <definedName name="Inm_14967" localSheetId="2">#REF!</definedName>
    <definedName name="Inm_14967" localSheetId="8">#REF!</definedName>
    <definedName name="Inm_14967">#REF!</definedName>
    <definedName name="Inm_14968" localSheetId="2">#REF!</definedName>
    <definedName name="Inm_14968" localSheetId="8">#REF!</definedName>
    <definedName name="Inm_14968">#REF!</definedName>
    <definedName name="Inm_14969" localSheetId="2">#REF!</definedName>
    <definedName name="Inm_14969" localSheetId="8">#REF!</definedName>
    <definedName name="Inm_14969">#REF!</definedName>
    <definedName name="Inm_14970" localSheetId="2">#REF!</definedName>
    <definedName name="Inm_14970" localSheetId="8">#REF!</definedName>
    <definedName name="Inm_14970">#REF!</definedName>
    <definedName name="Inm_14971" localSheetId="2">#REF!</definedName>
    <definedName name="Inm_14971" localSheetId="8">#REF!</definedName>
    <definedName name="Inm_14971">#REF!</definedName>
    <definedName name="Inm_14972" localSheetId="2">#REF!</definedName>
    <definedName name="Inm_14972" localSheetId="8">#REF!</definedName>
    <definedName name="Inm_14972">#REF!</definedName>
    <definedName name="Inm_14973" localSheetId="2">#REF!</definedName>
    <definedName name="Inm_14973" localSheetId="8">#REF!</definedName>
    <definedName name="Inm_14973">#REF!</definedName>
    <definedName name="Inm_14974" localSheetId="2">#REF!</definedName>
    <definedName name="Inm_14974" localSheetId="8">#REF!</definedName>
    <definedName name="Inm_14974">#REF!</definedName>
    <definedName name="Inm_14975" localSheetId="2">#REF!</definedName>
    <definedName name="Inm_14975" localSheetId="8">#REF!</definedName>
    <definedName name="Inm_14975">#REF!</definedName>
    <definedName name="Inm_14976" localSheetId="2">#REF!</definedName>
    <definedName name="Inm_14976" localSheetId="8">#REF!</definedName>
    <definedName name="Inm_14976">#REF!</definedName>
    <definedName name="Inm_14977" localSheetId="2">#REF!</definedName>
    <definedName name="Inm_14977" localSheetId="8">#REF!</definedName>
    <definedName name="Inm_14977">#REF!</definedName>
    <definedName name="Inm_14978" localSheetId="2">#REF!</definedName>
    <definedName name="Inm_14978" localSheetId="8">#REF!</definedName>
    <definedName name="Inm_14978">#REF!</definedName>
    <definedName name="Inm_14979" localSheetId="2">#REF!</definedName>
    <definedName name="Inm_14979" localSheetId="8">#REF!</definedName>
    <definedName name="Inm_14979">#REF!</definedName>
    <definedName name="Inm_14980" localSheetId="2">#REF!</definedName>
    <definedName name="Inm_14980" localSheetId="8">#REF!</definedName>
    <definedName name="Inm_14980">#REF!</definedName>
    <definedName name="Inm_14981" localSheetId="2">#REF!</definedName>
    <definedName name="Inm_14981" localSheetId="8">#REF!</definedName>
    <definedName name="Inm_14981">#REF!</definedName>
    <definedName name="Inm_14982" localSheetId="2">#REF!</definedName>
    <definedName name="Inm_14982" localSheetId="8">#REF!</definedName>
    <definedName name="Inm_14982">#REF!</definedName>
    <definedName name="Inm_14983" localSheetId="2">#REF!</definedName>
    <definedName name="Inm_14983" localSheetId="8">#REF!</definedName>
    <definedName name="Inm_14983">#REF!</definedName>
    <definedName name="Inm_14984" localSheetId="2">#REF!</definedName>
    <definedName name="Inm_14984" localSheetId="8">#REF!</definedName>
    <definedName name="Inm_14984">#REF!</definedName>
    <definedName name="Inm_14985" localSheetId="2">#REF!</definedName>
    <definedName name="Inm_14985" localSheetId="8">#REF!</definedName>
    <definedName name="Inm_14985">#REF!</definedName>
    <definedName name="Inm_14986" localSheetId="2">#REF!</definedName>
    <definedName name="Inm_14986" localSheetId="8">#REF!</definedName>
    <definedName name="Inm_14986">#REF!</definedName>
    <definedName name="Inm_14987" localSheetId="2">#REF!</definedName>
    <definedName name="Inm_14987" localSheetId="8">#REF!</definedName>
    <definedName name="Inm_14987">#REF!</definedName>
    <definedName name="Inm_14988" localSheetId="2">#REF!</definedName>
    <definedName name="Inm_14988" localSheetId="8">#REF!</definedName>
    <definedName name="Inm_14988">#REF!</definedName>
    <definedName name="Inm_14989" localSheetId="2">#REF!</definedName>
    <definedName name="Inm_14989" localSheetId="8">#REF!</definedName>
    <definedName name="Inm_14989">#REF!</definedName>
    <definedName name="Inm_14990" localSheetId="2">#REF!</definedName>
    <definedName name="Inm_14990" localSheetId="8">#REF!</definedName>
    <definedName name="Inm_14990">#REF!</definedName>
    <definedName name="Inm_14991" localSheetId="2">#REF!</definedName>
    <definedName name="Inm_14991" localSheetId="8">#REF!</definedName>
    <definedName name="Inm_14991">#REF!</definedName>
    <definedName name="Inm_14992" localSheetId="2">#REF!</definedName>
    <definedName name="Inm_14992" localSheetId="8">#REF!</definedName>
    <definedName name="Inm_14992">#REF!</definedName>
    <definedName name="Inm_14993" localSheetId="2">#REF!</definedName>
    <definedName name="Inm_14993" localSheetId="8">#REF!</definedName>
    <definedName name="Inm_14993">#REF!</definedName>
    <definedName name="Inm_14994" localSheetId="2">#REF!</definedName>
    <definedName name="Inm_14994" localSheetId="8">#REF!</definedName>
    <definedName name="Inm_14994">#REF!</definedName>
    <definedName name="Inm_14995" localSheetId="2">#REF!</definedName>
    <definedName name="Inm_14995" localSheetId="8">#REF!</definedName>
    <definedName name="Inm_14995">#REF!</definedName>
    <definedName name="Inm_14996" localSheetId="2">#REF!</definedName>
    <definedName name="Inm_14996" localSheetId="8">#REF!</definedName>
    <definedName name="Inm_14996">#REF!</definedName>
    <definedName name="Inm_14997" localSheetId="2">#REF!</definedName>
    <definedName name="Inm_14997" localSheetId="8">#REF!</definedName>
    <definedName name="Inm_14997">#REF!</definedName>
    <definedName name="Inm_14998" localSheetId="2">#REF!</definedName>
    <definedName name="Inm_14998" localSheetId="8">#REF!</definedName>
    <definedName name="Inm_14998">#REF!</definedName>
    <definedName name="Inm_14999" localSheetId="2">#REF!</definedName>
    <definedName name="Inm_14999" localSheetId="8">#REF!</definedName>
    <definedName name="Inm_14999">#REF!</definedName>
    <definedName name="Inm_15000" localSheetId="2">#REF!</definedName>
    <definedName name="Inm_15000" localSheetId="8">#REF!</definedName>
    <definedName name="Inm_15000">#REF!</definedName>
    <definedName name="Inm_15001" localSheetId="2">#REF!</definedName>
    <definedName name="Inm_15001" localSheetId="8">#REF!</definedName>
    <definedName name="Inm_15001">#REF!</definedName>
    <definedName name="Inm_15002" localSheetId="2">#REF!</definedName>
    <definedName name="Inm_15002" localSheetId="8">#REF!</definedName>
    <definedName name="Inm_15002">#REF!</definedName>
    <definedName name="Inm_15003" localSheetId="2">#REF!</definedName>
    <definedName name="Inm_15003" localSheetId="8">#REF!</definedName>
    <definedName name="Inm_15003">#REF!</definedName>
    <definedName name="Inm_15004" localSheetId="2">#REF!</definedName>
    <definedName name="Inm_15004" localSheetId="8">#REF!</definedName>
    <definedName name="Inm_15004">#REF!</definedName>
    <definedName name="Inm_15005" localSheetId="2">#REF!</definedName>
    <definedName name="Inm_15005" localSheetId="8">#REF!</definedName>
    <definedName name="Inm_15005">#REF!</definedName>
    <definedName name="Inm_15006" localSheetId="2">#REF!</definedName>
    <definedName name="Inm_15006" localSheetId="8">#REF!</definedName>
    <definedName name="Inm_15006">#REF!</definedName>
    <definedName name="Inm_15007" localSheetId="2">#REF!</definedName>
    <definedName name="Inm_15007" localSheetId="8">#REF!</definedName>
    <definedName name="Inm_15007">#REF!</definedName>
    <definedName name="Inm_15008" localSheetId="2">#REF!</definedName>
    <definedName name="Inm_15008" localSheetId="8">#REF!</definedName>
    <definedName name="Inm_15008">#REF!</definedName>
    <definedName name="Inm_15009" localSheetId="2">#REF!</definedName>
    <definedName name="Inm_15009" localSheetId="8">#REF!</definedName>
    <definedName name="Inm_15009">#REF!</definedName>
    <definedName name="Inm_15010" localSheetId="2">#REF!</definedName>
    <definedName name="Inm_15010" localSheetId="8">#REF!</definedName>
    <definedName name="Inm_15010">#REF!</definedName>
    <definedName name="Inm_15011" localSheetId="2">#REF!</definedName>
    <definedName name="Inm_15011" localSheetId="8">#REF!</definedName>
    <definedName name="Inm_15011">#REF!</definedName>
    <definedName name="Inm_15012" localSheetId="2">#REF!</definedName>
    <definedName name="Inm_15012" localSheetId="8">#REF!</definedName>
    <definedName name="Inm_15012">#REF!</definedName>
    <definedName name="Inm_15013" localSheetId="2">#REF!</definedName>
    <definedName name="Inm_15013" localSheetId="8">#REF!</definedName>
    <definedName name="Inm_15013">#REF!</definedName>
    <definedName name="Inm_15014" localSheetId="2">#REF!</definedName>
    <definedName name="Inm_15014" localSheetId="8">#REF!</definedName>
    <definedName name="Inm_15014">#REF!</definedName>
    <definedName name="Inm_15015" localSheetId="2">#REF!</definedName>
    <definedName name="Inm_15015" localSheetId="8">#REF!</definedName>
    <definedName name="Inm_15015">#REF!</definedName>
    <definedName name="Inm_15016" localSheetId="2">#REF!</definedName>
    <definedName name="Inm_15016" localSheetId="8">#REF!</definedName>
    <definedName name="Inm_15016">#REF!</definedName>
    <definedName name="Inm_15017" localSheetId="2">#REF!</definedName>
    <definedName name="Inm_15017" localSheetId="8">#REF!</definedName>
    <definedName name="Inm_15017">#REF!</definedName>
    <definedName name="Inm_15018" localSheetId="2">#REF!</definedName>
    <definedName name="Inm_15018" localSheetId="8">#REF!</definedName>
    <definedName name="Inm_15018">#REF!</definedName>
    <definedName name="Inm_15019" localSheetId="2">#REF!</definedName>
    <definedName name="Inm_15019" localSheetId="8">#REF!</definedName>
    <definedName name="Inm_15019">#REF!</definedName>
    <definedName name="Inm_15020" localSheetId="2">#REF!</definedName>
    <definedName name="Inm_15020" localSheetId="8">#REF!</definedName>
    <definedName name="Inm_15020">#REF!</definedName>
    <definedName name="Inm_15021" localSheetId="2">#REF!</definedName>
    <definedName name="Inm_15021" localSheetId="8">#REF!</definedName>
    <definedName name="Inm_15021">#REF!</definedName>
    <definedName name="Inm_15022" localSheetId="2">#REF!</definedName>
    <definedName name="Inm_15022" localSheetId="8">#REF!</definedName>
    <definedName name="Inm_15022">#REF!</definedName>
    <definedName name="Inm_15023" localSheetId="2">#REF!</definedName>
    <definedName name="Inm_15023" localSheetId="8">#REF!</definedName>
    <definedName name="Inm_15023">#REF!</definedName>
    <definedName name="Inm_15024" localSheetId="2">#REF!</definedName>
    <definedName name="Inm_15024" localSheetId="8">#REF!</definedName>
    <definedName name="Inm_15024">#REF!</definedName>
    <definedName name="Inm_15025" localSheetId="2">#REF!</definedName>
    <definedName name="Inm_15025" localSheetId="8">#REF!</definedName>
    <definedName name="Inm_15025">#REF!</definedName>
    <definedName name="Inm_15026" localSheetId="2">#REF!</definedName>
    <definedName name="Inm_15026" localSheetId="8">#REF!</definedName>
    <definedName name="Inm_15026">#REF!</definedName>
    <definedName name="Inm_15027" localSheetId="2">#REF!</definedName>
    <definedName name="Inm_15027" localSheetId="8">#REF!</definedName>
    <definedName name="Inm_15027">#REF!</definedName>
    <definedName name="Inm_15028" localSheetId="2">#REF!</definedName>
    <definedName name="Inm_15028" localSheetId="8">#REF!</definedName>
    <definedName name="Inm_15028">#REF!</definedName>
    <definedName name="Inm_15029" localSheetId="2">#REF!</definedName>
    <definedName name="Inm_15029" localSheetId="8">#REF!</definedName>
    <definedName name="Inm_15029">#REF!</definedName>
    <definedName name="Inm_15030" localSheetId="2">#REF!</definedName>
    <definedName name="Inm_15030" localSheetId="8">#REF!</definedName>
    <definedName name="Inm_15030">#REF!</definedName>
    <definedName name="Inm_15031" localSheetId="2">#REF!</definedName>
    <definedName name="Inm_15031" localSheetId="8">#REF!</definedName>
    <definedName name="Inm_15031">#REF!</definedName>
    <definedName name="Inm_15032" localSheetId="2">#REF!</definedName>
    <definedName name="Inm_15032" localSheetId="8">#REF!</definedName>
    <definedName name="Inm_15032">#REF!</definedName>
    <definedName name="Inm_15033" localSheetId="2">#REF!</definedName>
    <definedName name="Inm_15033" localSheetId="8">#REF!</definedName>
    <definedName name="Inm_15033">#REF!</definedName>
    <definedName name="Inm_15034" localSheetId="2">#REF!</definedName>
    <definedName name="Inm_15034" localSheetId="8">#REF!</definedName>
    <definedName name="Inm_15034">#REF!</definedName>
    <definedName name="Inm_15035" localSheetId="2">#REF!</definedName>
    <definedName name="Inm_15035" localSheetId="8">#REF!</definedName>
    <definedName name="Inm_15035">#REF!</definedName>
    <definedName name="Inm_15036" localSheetId="2">#REF!</definedName>
    <definedName name="Inm_15036" localSheetId="8">#REF!</definedName>
    <definedName name="Inm_15036">#REF!</definedName>
    <definedName name="Inm_15037" localSheetId="2">#REF!</definedName>
    <definedName name="Inm_15037" localSheetId="8">#REF!</definedName>
    <definedName name="Inm_15037">#REF!</definedName>
    <definedName name="Inm_15038" localSheetId="2">#REF!</definedName>
    <definedName name="Inm_15038" localSheetId="8">#REF!</definedName>
    <definedName name="Inm_15038">#REF!</definedName>
    <definedName name="Inm_15039" localSheetId="2">#REF!</definedName>
    <definedName name="Inm_15039" localSheetId="8">#REF!</definedName>
    <definedName name="Inm_15039">#REF!</definedName>
    <definedName name="Inm_15040" localSheetId="2">#REF!</definedName>
    <definedName name="Inm_15040" localSheetId="8">#REF!</definedName>
    <definedName name="Inm_15040">#REF!</definedName>
    <definedName name="Inm_15041" localSheetId="2">#REF!</definedName>
    <definedName name="Inm_15041" localSheetId="8">#REF!</definedName>
    <definedName name="Inm_15041">#REF!</definedName>
    <definedName name="Inm_15042" localSheetId="2">#REF!</definedName>
    <definedName name="Inm_15042" localSheetId="8">#REF!</definedName>
    <definedName name="Inm_15042">#REF!</definedName>
    <definedName name="Inm_15043" localSheetId="2">#REF!</definedName>
    <definedName name="Inm_15043" localSheetId="8">#REF!</definedName>
    <definedName name="Inm_15043">#REF!</definedName>
    <definedName name="Inm_15044" localSheetId="2">#REF!</definedName>
    <definedName name="Inm_15044" localSheetId="8">#REF!</definedName>
    <definedName name="Inm_15044">#REF!</definedName>
    <definedName name="Inm_15045" localSheetId="2">#REF!</definedName>
    <definedName name="Inm_15045" localSheetId="8">#REF!</definedName>
    <definedName name="Inm_15045">#REF!</definedName>
    <definedName name="Inm_15046" localSheetId="2">#REF!</definedName>
    <definedName name="Inm_15046" localSheetId="8">#REF!</definedName>
    <definedName name="Inm_15046">#REF!</definedName>
    <definedName name="Inm_15047" localSheetId="2">#REF!</definedName>
    <definedName name="Inm_15047" localSheetId="8">#REF!</definedName>
    <definedName name="Inm_15047">#REF!</definedName>
    <definedName name="Inm_15048" localSheetId="2">#REF!</definedName>
    <definedName name="Inm_15048" localSheetId="8">#REF!</definedName>
    <definedName name="Inm_15048">#REF!</definedName>
    <definedName name="Inm_15049" localSheetId="2">#REF!</definedName>
    <definedName name="Inm_15049" localSheetId="8">#REF!</definedName>
    <definedName name="Inm_15049">#REF!</definedName>
    <definedName name="Inm_15050" localSheetId="2">#REF!</definedName>
    <definedName name="Inm_15050" localSheetId="8">#REF!</definedName>
    <definedName name="Inm_15050">#REF!</definedName>
    <definedName name="Inm_15051" localSheetId="2">#REF!</definedName>
    <definedName name="Inm_15051" localSheetId="8">#REF!</definedName>
    <definedName name="Inm_15051">#REF!</definedName>
    <definedName name="Inm_15052" localSheetId="2">#REF!</definedName>
    <definedName name="Inm_15052" localSheetId="8">#REF!</definedName>
    <definedName name="Inm_15052">#REF!</definedName>
    <definedName name="Inm_15053" localSheetId="2">#REF!</definedName>
    <definedName name="Inm_15053" localSheetId="8">#REF!</definedName>
    <definedName name="Inm_15053">#REF!</definedName>
    <definedName name="Inm_15054" localSheetId="2">#REF!</definedName>
    <definedName name="Inm_15054" localSheetId="8">#REF!</definedName>
    <definedName name="Inm_15054">#REF!</definedName>
    <definedName name="Inm_15055" localSheetId="2">#REF!</definedName>
    <definedName name="Inm_15055" localSheetId="8">#REF!</definedName>
    <definedName name="Inm_15055">#REF!</definedName>
    <definedName name="Inm_15056" localSheetId="2">#REF!</definedName>
    <definedName name="Inm_15056" localSheetId="8">#REF!</definedName>
    <definedName name="Inm_15056">#REF!</definedName>
    <definedName name="Inm_15057" localSheetId="2">#REF!</definedName>
    <definedName name="Inm_15057" localSheetId="8">#REF!</definedName>
    <definedName name="Inm_15057">#REF!</definedName>
    <definedName name="Inm_15058" localSheetId="2">#REF!</definedName>
    <definedName name="Inm_15058" localSheetId="8">#REF!</definedName>
    <definedName name="Inm_15058">#REF!</definedName>
    <definedName name="Inm_15059" localSheetId="2">#REF!</definedName>
    <definedName name="Inm_15059" localSheetId="8">#REF!</definedName>
    <definedName name="Inm_15059">#REF!</definedName>
    <definedName name="Inm_15060" localSheetId="2">#REF!</definedName>
    <definedName name="Inm_15060" localSheetId="8">#REF!</definedName>
    <definedName name="Inm_15060">#REF!</definedName>
    <definedName name="Inm_15061" localSheetId="2">#REF!</definedName>
    <definedName name="Inm_15061" localSheetId="8">#REF!</definedName>
    <definedName name="Inm_15061">#REF!</definedName>
    <definedName name="Inm_15062" localSheetId="2">#REF!</definedName>
    <definedName name="Inm_15062" localSheetId="8">#REF!</definedName>
    <definedName name="Inm_15062">#REF!</definedName>
    <definedName name="Inm_15063" localSheetId="2">#REF!</definedName>
    <definedName name="Inm_15063" localSheetId="8">#REF!</definedName>
    <definedName name="Inm_15063">#REF!</definedName>
    <definedName name="Inm_15064" localSheetId="2">#REF!</definedName>
    <definedName name="Inm_15064" localSheetId="8">#REF!</definedName>
    <definedName name="Inm_15064">#REF!</definedName>
    <definedName name="Inm_15065" localSheetId="2">#REF!</definedName>
    <definedName name="Inm_15065" localSheetId="8">#REF!</definedName>
    <definedName name="Inm_15065">#REF!</definedName>
    <definedName name="Inm_15066" localSheetId="2">#REF!</definedName>
    <definedName name="Inm_15066" localSheetId="8">#REF!</definedName>
    <definedName name="Inm_15066">#REF!</definedName>
    <definedName name="Inm_15067" localSheetId="2">#REF!</definedName>
    <definedName name="Inm_15067" localSheetId="8">#REF!</definedName>
    <definedName name="Inm_15067">#REF!</definedName>
    <definedName name="Inm_15068" localSheetId="2">#REF!</definedName>
    <definedName name="Inm_15068" localSheetId="8">#REF!</definedName>
    <definedName name="Inm_15068">#REF!</definedName>
    <definedName name="Inm_15069" localSheetId="2">#REF!</definedName>
    <definedName name="Inm_15069" localSheetId="8">#REF!</definedName>
    <definedName name="Inm_15069">#REF!</definedName>
    <definedName name="Inm_15070" localSheetId="2">#REF!</definedName>
    <definedName name="Inm_15070" localSheetId="8">#REF!</definedName>
    <definedName name="Inm_15070">#REF!</definedName>
    <definedName name="Inm_15071" localSheetId="2">#REF!</definedName>
    <definedName name="Inm_15071" localSheetId="8">#REF!</definedName>
    <definedName name="Inm_15071">#REF!</definedName>
    <definedName name="Inm_15072" localSheetId="2">#REF!</definedName>
    <definedName name="Inm_15072" localSheetId="8">#REF!</definedName>
    <definedName name="Inm_15072">#REF!</definedName>
    <definedName name="Inm_15073" localSheetId="2">#REF!</definedName>
    <definedName name="Inm_15073" localSheetId="8">#REF!</definedName>
    <definedName name="Inm_15073">#REF!</definedName>
    <definedName name="Inm_15074" localSheetId="2">#REF!</definedName>
    <definedName name="Inm_15074" localSheetId="8">#REF!</definedName>
    <definedName name="Inm_15074">#REF!</definedName>
    <definedName name="Inm_15075" localSheetId="2">#REF!</definedName>
    <definedName name="Inm_15075" localSheetId="8">#REF!</definedName>
    <definedName name="Inm_15075">#REF!</definedName>
    <definedName name="Inm_15076" localSheetId="2">#REF!</definedName>
    <definedName name="Inm_15076" localSheetId="8">#REF!</definedName>
    <definedName name="Inm_15076">#REF!</definedName>
    <definedName name="Inm_15077" localSheetId="2">#REF!</definedName>
    <definedName name="Inm_15077" localSheetId="8">#REF!</definedName>
    <definedName name="Inm_15077">#REF!</definedName>
    <definedName name="Inm_15078" localSheetId="2">#REF!</definedName>
    <definedName name="Inm_15078" localSheetId="8">#REF!</definedName>
    <definedName name="Inm_15078">#REF!</definedName>
    <definedName name="Inm_15079" localSheetId="2">#REF!</definedName>
    <definedName name="Inm_15079" localSheetId="8">#REF!</definedName>
    <definedName name="Inm_15079">#REF!</definedName>
    <definedName name="Inm_15080" localSheetId="2">#REF!</definedName>
    <definedName name="Inm_15080" localSheetId="8">#REF!</definedName>
    <definedName name="Inm_15080">#REF!</definedName>
    <definedName name="Inm_15081" localSheetId="2">#REF!</definedName>
    <definedName name="Inm_15081" localSheetId="8">#REF!</definedName>
    <definedName name="Inm_15081">#REF!</definedName>
    <definedName name="Inm_15082" localSheetId="2">#REF!</definedName>
    <definedName name="Inm_15082" localSheetId="8">#REF!</definedName>
    <definedName name="Inm_15082">#REF!</definedName>
    <definedName name="Inm_15083" localSheetId="2">#REF!</definedName>
    <definedName name="Inm_15083" localSheetId="8">#REF!</definedName>
    <definedName name="Inm_15083">#REF!</definedName>
    <definedName name="Inm_15084" localSheetId="2">#REF!</definedName>
    <definedName name="Inm_15084" localSheetId="8">#REF!</definedName>
    <definedName name="Inm_15084">#REF!</definedName>
    <definedName name="Inm_15085" localSheetId="2">#REF!</definedName>
    <definedName name="Inm_15085" localSheetId="8">#REF!</definedName>
    <definedName name="Inm_15085">#REF!</definedName>
    <definedName name="Inm_15086" localSheetId="2">#REF!</definedName>
    <definedName name="Inm_15086" localSheetId="8">#REF!</definedName>
    <definedName name="Inm_15086">#REF!</definedName>
    <definedName name="Inm_15087" localSheetId="2">#REF!</definedName>
    <definedName name="Inm_15087" localSheetId="8">#REF!</definedName>
    <definedName name="Inm_15087">#REF!</definedName>
    <definedName name="Inm_15088" localSheetId="2">#REF!</definedName>
    <definedName name="Inm_15088" localSheetId="8">#REF!</definedName>
    <definedName name="Inm_15088">#REF!</definedName>
    <definedName name="Inm_15089" localSheetId="2">#REF!</definedName>
    <definedName name="Inm_15089" localSheetId="8">#REF!</definedName>
    <definedName name="Inm_15089">#REF!</definedName>
    <definedName name="Inm_15090" localSheetId="2">#REF!</definedName>
    <definedName name="Inm_15090" localSheetId="8">#REF!</definedName>
    <definedName name="Inm_15090">#REF!</definedName>
    <definedName name="Inm_15091" localSheetId="2">#REF!</definedName>
    <definedName name="Inm_15091" localSheetId="8">#REF!</definedName>
    <definedName name="Inm_15091">#REF!</definedName>
    <definedName name="Inm_15092" localSheetId="2">#REF!</definedName>
    <definedName name="Inm_15092" localSheetId="8">#REF!</definedName>
    <definedName name="Inm_15092">#REF!</definedName>
    <definedName name="Inm_15093" localSheetId="2">#REF!</definedName>
    <definedName name="Inm_15093" localSheetId="8">#REF!</definedName>
    <definedName name="Inm_15093">#REF!</definedName>
    <definedName name="Inm_15094" localSheetId="2">#REF!</definedName>
    <definedName name="Inm_15094" localSheetId="8">#REF!</definedName>
    <definedName name="Inm_15094">#REF!</definedName>
    <definedName name="Inm_15095" localSheetId="2">#REF!</definedName>
    <definedName name="Inm_15095" localSheetId="8">#REF!</definedName>
    <definedName name="Inm_15095">#REF!</definedName>
    <definedName name="Inm_15096" localSheetId="2">#REF!</definedName>
    <definedName name="Inm_15096" localSheetId="8">#REF!</definedName>
    <definedName name="Inm_15096">#REF!</definedName>
    <definedName name="Inm_15097" localSheetId="2">#REF!</definedName>
    <definedName name="Inm_15097" localSheetId="8">#REF!</definedName>
    <definedName name="Inm_15097">#REF!</definedName>
    <definedName name="Inm_15098" localSheetId="2">#REF!</definedName>
    <definedName name="Inm_15098" localSheetId="8">#REF!</definedName>
    <definedName name="Inm_15098">#REF!</definedName>
    <definedName name="Inm_15099" localSheetId="2">#REF!</definedName>
    <definedName name="Inm_15099" localSheetId="8">#REF!</definedName>
    <definedName name="Inm_15099">#REF!</definedName>
    <definedName name="Inm_15100" localSheetId="2">#REF!</definedName>
    <definedName name="Inm_15100" localSheetId="8">#REF!</definedName>
    <definedName name="Inm_15100">#REF!</definedName>
    <definedName name="Inm_15101" localSheetId="2">#REF!</definedName>
    <definedName name="Inm_15101" localSheetId="8">#REF!</definedName>
    <definedName name="Inm_15101">#REF!</definedName>
    <definedName name="Inm_15102" localSheetId="2">#REF!</definedName>
    <definedName name="Inm_15102" localSheetId="8">#REF!</definedName>
    <definedName name="Inm_15102">#REF!</definedName>
    <definedName name="Inm_15103" localSheetId="2">#REF!</definedName>
    <definedName name="Inm_15103" localSheetId="8">#REF!</definedName>
    <definedName name="Inm_15103">#REF!</definedName>
    <definedName name="Inm_15104" localSheetId="2">#REF!</definedName>
    <definedName name="Inm_15104" localSheetId="8">#REF!</definedName>
    <definedName name="Inm_15104">#REF!</definedName>
    <definedName name="Inm_15105" localSheetId="2">#REF!</definedName>
    <definedName name="Inm_15105" localSheetId="8">#REF!</definedName>
    <definedName name="Inm_15105">#REF!</definedName>
    <definedName name="Inm_15106" localSheetId="2">#REF!</definedName>
    <definedName name="Inm_15106" localSheetId="8">#REF!</definedName>
    <definedName name="Inm_15106">#REF!</definedName>
    <definedName name="Inm_15107" localSheetId="2">#REF!</definedName>
    <definedName name="Inm_15107" localSheetId="8">#REF!</definedName>
    <definedName name="Inm_15107">#REF!</definedName>
    <definedName name="Inm_15108" localSheetId="2">#REF!</definedName>
    <definedName name="Inm_15108" localSheetId="8">#REF!</definedName>
    <definedName name="Inm_15108">#REF!</definedName>
    <definedName name="Inm_15109" localSheetId="2">#REF!</definedName>
    <definedName name="Inm_15109" localSheetId="8">#REF!</definedName>
    <definedName name="Inm_15109">#REF!</definedName>
    <definedName name="Inm_15110" localSheetId="2">#REF!</definedName>
    <definedName name="Inm_15110" localSheetId="8">#REF!</definedName>
    <definedName name="Inm_15110">#REF!</definedName>
    <definedName name="Inm_15111" localSheetId="2">#REF!</definedName>
    <definedName name="Inm_15111" localSheetId="8">#REF!</definedName>
    <definedName name="Inm_15111">#REF!</definedName>
    <definedName name="Inm_15112" localSheetId="2">#REF!</definedName>
    <definedName name="Inm_15112" localSheetId="8">#REF!</definedName>
    <definedName name="Inm_15112">#REF!</definedName>
    <definedName name="Inm_15113" localSheetId="2">#REF!</definedName>
    <definedName name="Inm_15113" localSheetId="8">#REF!</definedName>
    <definedName name="Inm_15113">#REF!</definedName>
    <definedName name="Inm_15114" localSheetId="2">#REF!</definedName>
    <definedName name="Inm_15114" localSheetId="8">#REF!</definedName>
    <definedName name="Inm_15114">#REF!</definedName>
    <definedName name="Inm_15115" localSheetId="2">#REF!</definedName>
    <definedName name="Inm_15115" localSheetId="8">#REF!</definedName>
    <definedName name="Inm_15115">#REF!</definedName>
    <definedName name="Inm_15116" localSheetId="2">#REF!</definedName>
    <definedName name="Inm_15116" localSheetId="8">#REF!</definedName>
    <definedName name="Inm_15116">#REF!</definedName>
    <definedName name="Inm_15117" localSheetId="2">#REF!</definedName>
    <definedName name="Inm_15117" localSheetId="8">#REF!</definedName>
    <definedName name="Inm_15117">#REF!</definedName>
    <definedName name="Inm_15118" localSheetId="2">#REF!</definedName>
    <definedName name="Inm_15118" localSheetId="8">#REF!</definedName>
    <definedName name="Inm_15118">#REF!</definedName>
    <definedName name="Inm_15119" localSheetId="2">#REF!</definedName>
    <definedName name="Inm_15119" localSheetId="8">#REF!</definedName>
    <definedName name="Inm_15119">#REF!</definedName>
    <definedName name="Inm_15120" localSheetId="2">#REF!</definedName>
    <definedName name="Inm_15120" localSheetId="8">#REF!</definedName>
    <definedName name="Inm_15120">#REF!</definedName>
    <definedName name="Inm_15121" localSheetId="2">#REF!</definedName>
    <definedName name="Inm_15121" localSheetId="8">#REF!</definedName>
    <definedName name="Inm_15121">#REF!</definedName>
    <definedName name="Inm_15122" localSheetId="2">#REF!</definedName>
    <definedName name="Inm_15122" localSheetId="8">#REF!</definedName>
    <definedName name="Inm_15122">#REF!</definedName>
    <definedName name="Inm_15123" localSheetId="2">#REF!</definedName>
    <definedName name="Inm_15123" localSheetId="8">#REF!</definedName>
    <definedName name="Inm_15123">#REF!</definedName>
    <definedName name="Inm_15124" localSheetId="2">#REF!</definedName>
    <definedName name="Inm_15124" localSheetId="8">#REF!</definedName>
    <definedName name="Inm_15124">#REF!</definedName>
    <definedName name="Inm_15125" localSheetId="2">#REF!</definedName>
    <definedName name="Inm_15125" localSheetId="8">#REF!</definedName>
    <definedName name="Inm_15125">#REF!</definedName>
    <definedName name="Inm_15126" localSheetId="2">#REF!</definedName>
    <definedName name="Inm_15126" localSheetId="8">#REF!</definedName>
    <definedName name="Inm_15126">#REF!</definedName>
    <definedName name="Inm_15127" localSheetId="2">#REF!</definedName>
    <definedName name="Inm_15127" localSheetId="8">#REF!</definedName>
    <definedName name="Inm_15127">#REF!</definedName>
    <definedName name="Inm_15128" localSheetId="2">#REF!</definedName>
    <definedName name="Inm_15128" localSheetId="8">#REF!</definedName>
    <definedName name="Inm_15128">#REF!</definedName>
    <definedName name="Inm_15129" localSheetId="2">#REF!</definedName>
    <definedName name="Inm_15129" localSheetId="8">#REF!</definedName>
    <definedName name="Inm_15129">#REF!</definedName>
    <definedName name="Inm_15130" localSheetId="2">#REF!</definedName>
    <definedName name="Inm_15130" localSheetId="8">#REF!</definedName>
    <definedName name="Inm_15130">#REF!</definedName>
    <definedName name="Inm_15131" localSheetId="2">#REF!</definedName>
    <definedName name="Inm_15131" localSheetId="8">#REF!</definedName>
    <definedName name="Inm_15131">#REF!</definedName>
    <definedName name="Inm_15132" localSheetId="2">#REF!</definedName>
    <definedName name="Inm_15132" localSheetId="8">#REF!</definedName>
    <definedName name="Inm_15132">#REF!</definedName>
    <definedName name="Inm_15133" localSheetId="2">#REF!</definedName>
    <definedName name="Inm_15133" localSheetId="8">#REF!</definedName>
    <definedName name="Inm_15133">#REF!</definedName>
    <definedName name="Inm_15134" localSheetId="2">#REF!</definedName>
    <definedName name="Inm_15134" localSheetId="8">#REF!</definedName>
    <definedName name="Inm_15134">#REF!</definedName>
    <definedName name="Inm_15135" localSheetId="2">#REF!</definedName>
    <definedName name="Inm_15135" localSheetId="8">#REF!</definedName>
    <definedName name="Inm_15135">#REF!</definedName>
    <definedName name="Inm_15136" localSheetId="2">#REF!</definedName>
    <definedName name="Inm_15136" localSheetId="8">#REF!</definedName>
    <definedName name="Inm_15136">#REF!</definedName>
    <definedName name="Inm_15137" localSheetId="2">#REF!</definedName>
    <definedName name="Inm_15137" localSheetId="8">#REF!</definedName>
    <definedName name="Inm_15137">#REF!</definedName>
    <definedName name="Inm_15138" localSheetId="2">#REF!</definedName>
    <definedName name="Inm_15138" localSheetId="8">#REF!</definedName>
    <definedName name="Inm_15138">#REF!</definedName>
    <definedName name="Inm_15139" localSheetId="2">#REF!</definedName>
    <definedName name="Inm_15139" localSheetId="8">#REF!</definedName>
    <definedName name="Inm_15139">#REF!</definedName>
    <definedName name="Inm_15140" localSheetId="2">#REF!</definedName>
    <definedName name="Inm_15140" localSheetId="8">#REF!</definedName>
    <definedName name="Inm_15140">#REF!</definedName>
    <definedName name="Inm_15141" localSheetId="2">#REF!</definedName>
    <definedName name="Inm_15141" localSheetId="8">#REF!</definedName>
    <definedName name="Inm_15141">#REF!</definedName>
    <definedName name="Inm_15142" localSheetId="2">#REF!</definedName>
    <definedName name="Inm_15142" localSheetId="8">#REF!</definedName>
    <definedName name="Inm_15142">#REF!</definedName>
    <definedName name="Inm_15143" localSheetId="2">#REF!</definedName>
    <definedName name="Inm_15143" localSheetId="8">#REF!</definedName>
    <definedName name="Inm_15143">#REF!</definedName>
    <definedName name="Inm_15144" localSheetId="2">#REF!</definedName>
    <definedName name="Inm_15144" localSheetId="8">#REF!</definedName>
    <definedName name="Inm_15144">#REF!</definedName>
    <definedName name="Inm_15145" localSheetId="2">#REF!</definedName>
    <definedName name="Inm_15145" localSheetId="8">#REF!</definedName>
    <definedName name="Inm_15145">#REF!</definedName>
    <definedName name="Inm_15146" localSheetId="2">#REF!</definedName>
    <definedName name="Inm_15146" localSheetId="8">#REF!</definedName>
    <definedName name="Inm_15146">#REF!</definedName>
    <definedName name="Inm_15147" localSheetId="2">#REF!</definedName>
    <definedName name="Inm_15147" localSheetId="8">#REF!</definedName>
    <definedName name="Inm_15147">#REF!</definedName>
    <definedName name="Inm_15148" localSheetId="2">#REF!</definedName>
    <definedName name="Inm_15148" localSheetId="8">#REF!</definedName>
    <definedName name="Inm_15148">#REF!</definedName>
    <definedName name="Inm_15149" localSheetId="2">#REF!</definedName>
    <definedName name="Inm_15149" localSheetId="8">#REF!</definedName>
    <definedName name="Inm_15149">#REF!</definedName>
    <definedName name="Inm_15150" localSheetId="2">#REF!</definedName>
    <definedName name="Inm_15150" localSheetId="8">#REF!</definedName>
    <definedName name="Inm_15150">#REF!</definedName>
    <definedName name="Inm_15151" localSheetId="2">#REF!</definedName>
    <definedName name="Inm_15151" localSheetId="8">#REF!</definedName>
    <definedName name="Inm_15151">#REF!</definedName>
    <definedName name="Inm_15152" localSheetId="2">#REF!</definedName>
    <definedName name="Inm_15152" localSheetId="8">#REF!</definedName>
    <definedName name="Inm_15152">#REF!</definedName>
    <definedName name="Inm_15153" localSheetId="2">#REF!</definedName>
    <definedName name="Inm_15153" localSheetId="8">#REF!</definedName>
    <definedName name="Inm_15153">#REF!</definedName>
    <definedName name="Inm_15154" localSheetId="2">#REF!</definedName>
    <definedName name="Inm_15154" localSheetId="8">#REF!</definedName>
    <definedName name="Inm_15154">#REF!</definedName>
    <definedName name="Inm_15155" localSheetId="2">#REF!</definedName>
    <definedName name="Inm_15155" localSheetId="8">#REF!</definedName>
    <definedName name="Inm_15155">#REF!</definedName>
    <definedName name="Inm_15156" localSheetId="2">#REF!</definedName>
    <definedName name="Inm_15156" localSheetId="8">#REF!</definedName>
    <definedName name="Inm_15156">#REF!</definedName>
    <definedName name="Inm_15366" localSheetId="2">#REF!</definedName>
    <definedName name="Inm_15366" localSheetId="8">#REF!</definedName>
    <definedName name="Inm_15366">#REF!</definedName>
    <definedName name="Inm_15367" localSheetId="2">#REF!</definedName>
    <definedName name="Inm_15367" localSheetId="8">#REF!</definedName>
    <definedName name="Inm_15367">#REF!</definedName>
    <definedName name="Inm_15368" localSheetId="2">#REF!</definedName>
    <definedName name="Inm_15368" localSheetId="8">#REF!</definedName>
    <definedName name="Inm_15368">#REF!</definedName>
    <definedName name="Inm_15369" localSheetId="2">#REF!</definedName>
    <definedName name="Inm_15369" localSheetId="8">#REF!</definedName>
    <definedName name="Inm_15369">#REF!</definedName>
    <definedName name="Inm_15370" localSheetId="2">#REF!</definedName>
    <definedName name="Inm_15370" localSheetId="8">#REF!</definedName>
    <definedName name="Inm_15370">#REF!</definedName>
    <definedName name="Inm_18569" localSheetId="2">#REF!</definedName>
    <definedName name="Inm_18569" localSheetId="8">#REF!</definedName>
    <definedName name="Inm_18569">#REF!</definedName>
    <definedName name="Inm_7647">'[1]E. spec BR'!$J$120</definedName>
    <definedName name="Inm_7660">'[1]A. Resultaträkning'!$J$20</definedName>
    <definedName name="Inm_7666" localSheetId="2">#REF!</definedName>
    <definedName name="Inm_7666" localSheetId="8">#REF!</definedName>
    <definedName name="Inm_7666" localSheetId="9">#REF!</definedName>
    <definedName name="Inm_7666">#REF!</definedName>
    <definedName name="Inm_7696" localSheetId="2">#REF!</definedName>
    <definedName name="Inm_7696" localSheetId="8">#REF!</definedName>
    <definedName name="Inm_7696">#REF!</definedName>
    <definedName name="Inm_7704">'[1]A. Resultaträkning'!$J$12</definedName>
    <definedName name="Inm_7710" localSheetId="2">#REF!</definedName>
    <definedName name="Inm_7710" localSheetId="8">#REF!</definedName>
    <definedName name="Inm_7710" localSheetId="9">#REF!</definedName>
    <definedName name="Inm_7710">#REF!</definedName>
    <definedName name="Inm_7712" localSheetId="2">#REF!</definedName>
    <definedName name="Inm_7712" localSheetId="8">#REF!</definedName>
    <definedName name="Inm_7712">#REF!</definedName>
    <definedName name="Inm_7735">'[1]A. Resultaträkning'!$J$22</definedName>
    <definedName name="Inm_8277" localSheetId="2">#REF!</definedName>
    <definedName name="Inm_8277" localSheetId="8">#REF!</definedName>
    <definedName name="Inm_8277" localSheetId="9">#REF!</definedName>
    <definedName name="Inm_8277">#REF!</definedName>
    <definedName name="Inm_8278" localSheetId="2">#REF!</definedName>
    <definedName name="Inm_8278" localSheetId="8">#REF!</definedName>
    <definedName name="Inm_8278">#REF!</definedName>
    <definedName name="Inm_8282" localSheetId="2">#REF!</definedName>
    <definedName name="Inm_8282" localSheetId="8">#REF!</definedName>
    <definedName name="Inm_8282">#REF!</definedName>
    <definedName name="Inm_8284" localSheetId="2">#REF!</definedName>
    <definedName name="Inm_8284" localSheetId="8">#REF!</definedName>
    <definedName name="Inm_8284">#REF!</definedName>
    <definedName name="Inm_8286" localSheetId="2">#REF!</definedName>
    <definedName name="Inm_8286" localSheetId="8">#REF!</definedName>
    <definedName name="Inm_8286">#REF!</definedName>
    <definedName name="Inm_8301" localSheetId="2">#REF!</definedName>
    <definedName name="Inm_8301" localSheetId="8">#REF!</definedName>
    <definedName name="Inm_8301">#REF!</definedName>
    <definedName name="Inm_8302" localSheetId="2">#REF!</definedName>
    <definedName name="Inm_8302" localSheetId="8">#REF!</definedName>
    <definedName name="Inm_8302">#REF!</definedName>
    <definedName name="Inm_8303" localSheetId="2">#REF!</definedName>
    <definedName name="Inm_8303" localSheetId="8">#REF!</definedName>
    <definedName name="Inm_8303">#REF!</definedName>
    <definedName name="Inm_8305" localSheetId="2">#REF!</definedName>
    <definedName name="Inm_8305" localSheetId="8">#REF!</definedName>
    <definedName name="Inm_8305">#REF!</definedName>
    <definedName name="Inm_8307" localSheetId="2">#REF!</definedName>
    <definedName name="Inm_8307" localSheetId="8">#REF!</definedName>
    <definedName name="Inm_8307">#REF!</definedName>
    <definedName name="Inm_8317" localSheetId="2">#REF!</definedName>
    <definedName name="Inm_8317" localSheetId="8">#REF!</definedName>
    <definedName name="Inm_8317">#REF!</definedName>
    <definedName name="Inm_8330" localSheetId="2">#REF!</definedName>
    <definedName name="Inm_8330" localSheetId="8">#REF!</definedName>
    <definedName name="Inm_8330">#REF!</definedName>
    <definedName name="Inm_8331" localSheetId="2">#REF!</definedName>
    <definedName name="Inm_8331" localSheetId="8">#REF!</definedName>
    <definedName name="Inm_8331">#REF!</definedName>
    <definedName name="Inm_8332" localSheetId="2">#REF!</definedName>
    <definedName name="Inm_8332" localSheetId="8">#REF!</definedName>
    <definedName name="Inm_8332">#REF!</definedName>
    <definedName name="Inm_8336" localSheetId="2">#REF!</definedName>
    <definedName name="Inm_8336" localSheetId="8">#REF!</definedName>
    <definedName name="Inm_8336">#REF!</definedName>
    <definedName name="Inm_8338" localSheetId="2">#REF!</definedName>
    <definedName name="Inm_8338" localSheetId="8">#REF!</definedName>
    <definedName name="Inm_8338">#REF!</definedName>
    <definedName name="Inm_8340" localSheetId="2">#REF!</definedName>
    <definedName name="Inm_8340" localSheetId="8">#REF!</definedName>
    <definedName name="Inm_8340">#REF!</definedName>
    <definedName name="Inm_8378" localSheetId="2">#REF!</definedName>
    <definedName name="Inm_8378" localSheetId="8">#REF!</definedName>
    <definedName name="Inm_8378">#REF!</definedName>
    <definedName name="Inm_8379" localSheetId="2">#REF!</definedName>
    <definedName name="Inm_8379" localSheetId="8">#REF!</definedName>
    <definedName name="Inm_8379">#REF!</definedName>
    <definedName name="Inm_8383" localSheetId="2">#REF!</definedName>
    <definedName name="Inm_8383" localSheetId="8">#REF!</definedName>
    <definedName name="Inm_8383">#REF!</definedName>
    <definedName name="Inm_8397">'[1]A. Resultaträkning'!$J$18</definedName>
    <definedName name="Inm_8400" localSheetId="2">#REF!</definedName>
    <definedName name="Inm_8400" localSheetId="8">#REF!</definedName>
    <definedName name="Inm_8400" localSheetId="9">#REF!</definedName>
    <definedName name="Inm_8400">#REF!</definedName>
    <definedName name="Inm_8404" localSheetId="2">#REF!</definedName>
    <definedName name="Inm_8404" localSheetId="8">#REF!</definedName>
    <definedName name="Inm_8404">#REF!</definedName>
    <definedName name="Inm_8405" localSheetId="2">#REF!</definedName>
    <definedName name="Inm_8405" localSheetId="8">#REF!</definedName>
    <definedName name="Inm_8405">#REF!</definedName>
    <definedName name="Inm_8438" localSheetId="2">#REF!</definedName>
    <definedName name="Inm_8438" localSheetId="8">#REF!</definedName>
    <definedName name="Inm_8438">#REF!</definedName>
    <definedName name="Inm_8444" localSheetId="2">#REF!</definedName>
    <definedName name="Inm_8444" localSheetId="8">#REF!</definedName>
    <definedName name="Inm_8444">#REF!</definedName>
    <definedName name="Inm_8453" localSheetId="2">#REF!</definedName>
    <definedName name="Inm_8453" localSheetId="8">#REF!</definedName>
    <definedName name="Inm_8453">#REF!</definedName>
    <definedName name="Inm_8463" localSheetId="2">#REF!</definedName>
    <definedName name="Inm_8463" localSheetId="8">#REF!</definedName>
    <definedName name="Inm_8463">#REF!</definedName>
    <definedName name="Inm_8464" localSheetId="2">#REF!</definedName>
    <definedName name="Inm_8464" localSheetId="8">#REF!</definedName>
    <definedName name="Inm_8464">#REF!</definedName>
    <definedName name="Inm_8465" localSheetId="2">#REF!</definedName>
    <definedName name="Inm_8465" localSheetId="8">#REF!</definedName>
    <definedName name="Inm_8465">#REF!</definedName>
    <definedName name="Inm_8466" localSheetId="2">#REF!</definedName>
    <definedName name="Inm_8466" localSheetId="8">#REF!</definedName>
    <definedName name="Inm_8466">#REF!</definedName>
    <definedName name="Inm_8514" localSheetId="2">#REF!</definedName>
    <definedName name="Inm_8514" localSheetId="8">#REF!</definedName>
    <definedName name="Inm_8514">#REF!</definedName>
    <definedName name="Inm_8562" localSheetId="2">#REF!</definedName>
    <definedName name="Inm_8562" localSheetId="8">#REF!</definedName>
    <definedName name="Inm_8562">#REF!</definedName>
    <definedName name="Inm_8584" localSheetId="2">#REF!</definedName>
    <definedName name="Inm_8584" localSheetId="8">#REF!</definedName>
    <definedName name="Inm_8584">#REF!</definedName>
    <definedName name="Inm_8585" localSheetId="2">#REF!</definedName>
    <definedName name="Inm_8585" localSheetId="8">#REF!</definedName>
    <definedName name="Inm_8585">#REF!</definedName>
    <definedName name="Inm_8586" localSheetId="2">#REF!</definedName>
    <definedName name="Inm_8586" localSheetId="8">#REF!</definedName>
    <definedName name="Inm_8586">#REF!</definedName>
    <definedName name="Inm_8587" localSheetId="2">#REF!</definedName>
    <definedName name="Inm_8587" localSheetId="8">#REF!</definedName>
    <definedName name="Inm_8587">#REF!</definedName>
    <definedName name="Inm_8592" localSheetId="2">#REF!</definedName>
    <definedName name="Inm_8592" localSheetId="8">#REF!</definedName>
    <definedName name="Inm_8592">#REF!</definedName>
    <definedName name="Inm_8593" localSheetId="2">#REF!</definedName>
    <definedName name="Inm_8593" localSheetId="8">#REF!</definedName>
    <definedName name="Inm_8593">#REF!</definedName>
    <definedName name="Inm_8598" localSheetId="2">#REF!</definedName>
    <definedName name="Inm_8598" localSheetId="8">#REF!</definedName>
    <definedName name="Inm_8598">#REF!</definedName>
    <definedName name="Inm_8600" localSheetId="2">#REF!</definedName>
    <definedName name="Inm_8600" localSheetId="8">#REF!</definedName>
    <definedName name="Inm_8600">#REF!</definedName>
    <definedName name="Inm_8609" localSheetId="2">#REF!</definedName>
    <definedName name="Inm_8609" localSheetId="8">#REF!</definedName>
    <definedName name="Inm_8609">#REF!</definedName>
    <definedName name="Inm_8611" localSheetId="2">#REF!</definedName>
    <definedName name="Inm_8611" localSheetId="8">#REF!</definedName>
    <definedName name="Inm_8611">#REF!</definedName>
    <definedName name="Inm_8685" localSheetId="2">#REF!</definedName>
    <definedName name="Inm_8685" localSheetId="8">#REF!</definedName>
    <definedName name="Inm_8685">#REF!</definedName>
    <definedName name="Inm_8690" localSheetId="2">#REF!</definedName>
    <definedName name="Inm_8690" localSheetId="8">#REF!</definedName>
    <definedName name="Inm_8690">#REF!</definedName>
    <definedName name="Inm_8701" localSheetId="2">#REF!</definedName>
    <definedName name="Inm_8701" localSheetId="8">#REF!</definedName>
    <definedName name="Inm_8701">#REF!</definedName>
    <definedName name="Inm_8703" localSheetId="2">#REF!</definedName>
    <definedName name="Inm_8703" localSheetId="8">#REF!</definedName>
    <definedName name="Inm_8703">#REF!</definedName>
    <definedName name="Inm_8707" localSheetId="2">#REF!</definedName>
    <definedName name="Inm_8707" localSheetId="8">#REF!</definedName>
    <definedName name="Inm_8707">#REF!</definedName>
    <definedName name="Inm_8708" localSheetId="2">#REF!</definedName>
    <definedName name="Inm_8708" localSheetId="8">#REF!</definedName>
    <definedName name="Inm_8708">#REF!</definedName>
    <definedName name="Inm_8715" localSheetId="2">#REF!</definedName>
    <definedName name="Inm_8715" localSheetId="8">#REF!</definedName>
    <definedName name="Inm_8715">#REF!</definedName>
    <definedName name="Inm_8722" localSheetId="2">#REF!</definedName>
    <definedName name="Inm_8722" localSheetId="8">#REF!</definedName>
    <definedName name="Inm_8722">#REF!</definedName>
    <definedName name="Inm_8726" localSheetId="2">#REF!</definedName>
    <definedName name="Inm_8726" localSheetId="8">#REF!</definedName>
    <definedName name="Inm_8726">#REF!</definedName>
    <definedName name="Inm_8731" localSheetId="2">#REF!</definedName>
    <definedName name="Inm_8731" localSheetId="8">#REF!</definedName>
    <definedName name="Inm_8731">#REF!</definedName>
    <definedName name="Inm_8735" localSheetId="2">#REF!</definedName>
    <definedName name="Inm_8735" localSheetId="8">#REF!</definedName>
    <definedName name="Inm_8735">#REF!</definedName>
    <definedName name="Inm_8740" localSheetId="2">#REF!</definedName>
    <definedName name="Inm_8740" localSheetId="8">#REF!</definedName>
    <definedName name="Inm_8740">#REF!</definedName>
    <definedName name="Inm_8741" localSheetId="2">#REF!</definedName>
    <definedName name="Inm_8741" localSheetId="8">#REF!</definedName>
    <definedName name="Inm_8741">#REF!</definedName>
    <definedName name="Inm_8748" localSheetId="2">#REF!</definedName>
    <definedName name="Inm_8748" localSheetId="8">#REF!</definedName>
    <definedName name="Inm_8748">#REF!</definedName>
    <definedName name="Inm_8766" localSheetId="2">#REF!</definedName>
    <definedName name="Inm_8766" localSheetId="8">#REF!</definedName>
    <definedName name="Inm_8766">#REF!</definedName>
    <definedName name="Inm_8786" localSheetId="2">#REF!</definedName>
    <definedName name="Inm_8786" localSheetId="8">#REF!</definedName>
    <definedName name="Inm_8786">#REF!</definedName>
    <definedName name="Inm_8796" localSheetId="2">#REF!</definedName>
    <definedName name="Inm_8796" localSheetId="8">#REF!</definedName>
    <definedName name="Inm_8796">#REF!</definedName>
    <definedName name="Inm_8811" localSheetId="2">#REF!</definedName>
    <definedName name="Inm_8811" localSheetId="8">#REF!</definedName>
    <definedName name="Inm_8811">#REF!</definedName>
    <definedName name="Inm_8817" localSheetId="2">#REF!</definedName>
    <definedName name="Inm_8817" localSheetId="8">#REF!</definedName>
    <definedName name="Inm_8817">#REF!</definedName>
    <definedName name="Inm_8823" localSheetId="2">#REF!</definedName>
    <definedName name="Inm_8823" localSheetId="8">#REF!</definedName>
    <definedName name="Inm_8823">#REF!</definedName>
    <definedName name="Inm_8835" localSheetId="2">#REF!</definedName>
    <definedName name="Inm_8835" localSheetId="8">#REF!</definedName>
    <definedName name="Inm_8835">#REF!</definedName>
    <definedName name="Inm_8841" localSheetId="2">#REF!</definedName>
    <definedName name="Inm_8841" localSheetId="8">#REF!</definedName>
    <definedName name="Inm_8841">#REF!</definedName>
    <definedName name="Inm_8847" localSheetId="2">#REF!</definedName>
    <definedName name="Inm_8847" localSheetId="8">#REF!</definedName>
    <definedName name="Inm_8847">#REF!</definedName>
    <definedName name="Inm_8853" localSheetId="2">#REF!</definedName>
    <definedName name="Inm_8853" localSheetId="8">#REF!</definedName>
    <definedName name="Inm_8853">#REF!</definedName>
    <definedName name="Inm_8859" localSheetId="2">#REF!</definedName>
    <definedName name="Inm_8859" localSheetId="8">#REF!</definedName>
    <definedName name="Inm_8859">#REF!</definedName>
    <definedName name="Inm_8865" localSheetId="2">#REF!</definedName>
    <definedName name="Inm_8865" localSheetId="8">#REF!</definedName>
    <definedName name="Inm_8865">#REF!</definedName>
    <definedName name="Inm_8868" localSheetId="2">#REF!</definedName>
    <definedName name="Inm_8868" localSheetId="8">#REF!</definedName>
    <definedName name="Inm_8868">#REF!</definedName>
    <definedName name="Inm_8874" localSheetId="2">#REF!</definedName>
    <definedName name="Inm_8874" localSheetId="8">#REF!</definedName>
    <definedName name="Inm_8874">#REF!</definedName>
    <definedName name="Inm_8880" localSheetId="2">#REF!</definedName>
    <definedName name="Inm_8880" localSheetId="8">#REF!</definedName>
    <definedName name="Inm_8880">#REF!</definedName>
    <definedName name="Inm_8890" localSheetId="2">#REF!</definedName>
    <definedName name="Inm_8890" localSheetId="8">#REF!</definedName>
    <definedName name="Inm_8890">#REF!</definedName>
    <definedName name="Inm_8893" localSheetId="2">#REF!</definedName>
    <definedName name="Inm_8893" localSheetId="8">#REF!</definedName>
    <definedName name="Inm_8893">#REF!</definedName>
    <definedName name="Inm_8895" localSheetId="2">#REF!</definedName>
    <definedName name="Inm_8895" localSheetId="8">#REF!</definedName>
    <definedName name="Inm_8895">#REF!</definedName>
    <definedName name="Inm_8900" localSheetId="2">#REF!</definedName>
    <definedName name="Inm_8900" localSheetId="8">#REF!</definedName>
    <definedName name="Inm_8900">#REF!</definedName>
    <definedName name="Inm_8905" localSheetId="2">#REF!</definedName>
    <definedName name="Inm_8905" localSheetId="8">#REF!</definedName>
    <definedName name="Inm_8905">#REF!</definedName>
    <definedName name="Inm_8911" localSheetId="2">#REF!</definedName>
    <definedName name="Inm_8911" localSheetId="8">#REF!</definedName>
    <definedName name="Inm_8911">#REF!</definedName>
    <definedName name="Inm_8917" localSheetId="2">#REF!</definedName>
    <definedName name="Inm_8917" localSheetId="8">#REF!</definedName>
    <definedName name="Inm_8917">#REF!</definedName>
    <definedName name="Inm_8923" localSheetId="2">#REF!</definedName>
    <definedName name="Inm_8923" localSheetId="8">#REF!</definedName>
    <definedName name="Inm_8923">#REF!</definedName>
    <definedName name="Inm_8943" localSheetId="2">#REF!</definedName>
    <definedName name="Inm_8943" localSheetId="8">#REF!</definedName>
    <definedName name="Inm_8943">#REF!</definedName>
    <definedName name="Inm_8944" localSheetId="2">#REF!</definedName>
    <definedName name="Inm_8944" localSheetId="8">#REF!</definedName>
    <definedName name="Inm_8944">#REF!</definedName>
    <definedName name="Inm_8945" localSheetId="2">#REF!</definedName>
    <definedName name="Inm_8945" localSheetId="8">#REF!</definedName>
    <definedName name="Inm_8945">#REF!</definedName>
    <definedName name="Inm_8947" localSheetId="2">#REF!</definedName>
    <definedName name="Inm_8947" localSheetId="8">#REF!</definedName>
    <definedName name="Inm_8947">#REF!</definedName>
    <definedName name="Inm_8948" localSheetId="2">#REF!</definedName>
    <definedName name="Inm_8948" localSheetId="8">#REF!</definedName>
    <definedName name="Inm_8948">#REF!</definedName>
    <definedName name="Inm_8949" localSheetId="2">#REF!</definedName>
    <definedName name="Inm_8949" localSheetId="8">#REF!</definedName>
    <definedName name="Inm_8949">#REF!</definedName>
    <definedName name="Inm_8955" localSheetId="2">#REF!</definedName>
    <definedName name="Inm_8955" localSheetId="8">#REF!</definedName>
    <definedName name="Inm_8955">#REF!</definedName>
    <definedName name="Inm_8973" localSheetId="2">#REF!</definedName>
    <definedName name="Inm_8973" localSheetId="8">#REF!</definedName>
    <definedName name="Inm_8973">#REF!</definedName>
    <definedName name="Inm_8974" localSheetId="2">#REF!</definedName>
    <definedName name="Inm_8974" localSheetId="8">#REF!</definedName>
    <definedName name="Inm_8974">#REF!</definedName>
    <definedName name="Inm_8975" localSheetId="2">#REF!</definedName>
    <definedName name="Inm_8975" localSheetId="8">#REF!</definedName>
    <definedName name="Inm_8975">#REF!</definedName>
    <definedName name="Inm_8977" localSheetId="2">#REF!</definedName>
    <definedName name="Inm_8977" localSheetId="8">#REF!</definedName>
    <definedName name="Inm_8977">#REF!</definedName>
    <definedName name="Inm_8978" localSheetId="2">#REF!</definedName>
    <definedName name="Inm_8978" localSheetId="8">#REF!</definedName>
    <definedName name="Inm_8978">#REF!</definedName>
    <definedName name="Inm_8979" localSheetId="2">#REF!</definedName>
    <definedName name="Inm_8979" localSheetId="8">#REF!</definedName>
    <definedName name="Inm_8979">#REF!</definedName>
    <definedName name="Inm_9025" localSheetId="2">#REF!</definedName>
    <definedName name="Inm_9025" localSheetId="8">#REF!</definedName>
    <definedName name="Inm_9025">#REF!</definedName>
    <definedName name="Inm_9031" localSheetId="2">#REF!</definedName>
    <definedName name="Inm_9031" localSheetId="8">#REF!</definedName>
    <definedName name="Inm_9031">#REF!</definedName>
    <definedName name="Inm_9032" localSheetId="2">#REF!</definedName>
    <definedName name="Inm_9032" localSheetId="8">#REF!</definedName>
    <definedName name="Inm_9032">#REF!</definedName>
    <definedName name="Inm_9033" localSheetId="2">#REF!</definedName>
    <definedName name="Inm_9033" localSheetId="8">#REF!</definedName>
    <definedName name="Inm_9033">#REF!</definedName>
    <definedName name="Inm_9035" localSheetId="2">#REF!</definedName>
    <definedName name="Inm_9035" localSheetId="8">#REF!</definedName>
    <definedName name="Inm_9035">#REF!</definedName>
    <definedName name="Inm_9036" localSheetId="2">#REF!</definedName>
    <definedName name="Inm_9036" localSheetId="8">#REF!</definedName>
    <definedName name="Inm_9036">#REF!</definedName>
    <definedName name="Inm_9037" localSheetId="2">#REF!</definedName>
    <definedName name="Inm_9037" localSheetId="8">#REF!</definedName>
    <definedName name="Inm_9037">#REF!</definedName>
    <definedName name="Inm_9040" localSheetId="2">#REF!</definedName>
    <definedName name="Inm_9040" localSheetId="8">#REF!</definedName>
    <definedName name="Inm_9040">#REF!</definedName>
    <definedName name="Inm_9043" localSheetId="2">#REF!</definedName>
    <definedName name="Inm_9043" localSheetId="8">#REF!</definedName>
    <definedName name="Inm_9043">#REF!</definedName>
    <definedName name="Inm_9049" localSheetId="2">#REF!</definedName>
    <definedName name="Inm_9049" localSheetId="8">#REF!</definedName>
    <definedName name="Inm_9049">#REF!</definedName>
    <definedName name="Inm_9055" localSheetId="2">#REF!</definedName>
    <definedName name="Inm_9055" localSheetId="8">#REF!</definedName>
    <definedName name="Inm_9055">#REF!</definedName>
    <definedName name="Inm_9061" localSheetId="2">#REF!</definedName>
    <definedName name="Inm_9061" localSheetId="8">#REF!</definedName>
    <definedName name="Inm_9061">#REF!</definedName>
    <definedName name="Inm_9067" localSheetId="2">#REF!</definedName>
    <definedName name="Inm_9067" localSheetId="8">#REF!</definedName>
    <definedName name="Inm_9067">#REF!</definedName>
    <definedName name="Inm_9095" localSheetId="2">#REF!</definedName>
    <definedName name="Inm_9095" localSheetId="8">#REF!</definedName>
    <definedName name="Inm_9095">#REF!</definedName>
    <definedName name="Inm_9101" localSheetId="2">#REF!</definedName>
    <definedName name="Inm_9101" localSheetId="8">#REF!</definedName>
    <definedName name="Inm_9101">#REF!</definedName>
    <definedName name="Inm_9107" localSheetId="2">#REF!</definedName>
    <definedName name="Inm_9107" localSheetId="8">#REF!</definedName>
    <definedName name="Inm_9107">#REF!</definedName>
    <definedName name="Inm_9113" localSheetId="2">#REF!</definedName>
    <definedName name="Inm_9113" localSheetId="8">#REF!</definedName>
    <definedName name="Inm_9113">#REF!</definedName>
    <definedName name="Inm_9125" localSheetId="2">#REF!</definedName>
    <definedName name="Inm_9125" localSheetId="8">#REF!</definedName>
    <definedName name="Inm_9125">#REF!</definedName>
    <definedName name="Inm_9128" localSheetId="2">#REF!</definedName>
    <definedName name="Inm_9128" localSheetId="8">#REF!</definedName>
    <definedName name="Inm_9128">#REF!</definedName>
    <definedName name="Inm_9131" localSheetId="2">#REF!</definedName>
    <definedName name="Inm_9131" localSheetId="8">#REF!</definedName>
    <definedName name="Inm_9131">#REF!</definedName>
    <definedName name="Inm_9136" localSheetId="2">#REF!</definedName>
    <definedName name="Inm_9136" localSheetId="8">#REF!</definedName>
    <definedName name="Inm_9136">#REF!</definedName>
    <definedName name="Inm_9147" localSheetId="2">#REF!</definedName>
    <definedName name="Inm_9147" localSheetId="8">#REF!</definedName>
    <definedName name="Inm_9147">#REF!</definedName>
    <definedName name="Inm_9153" localSheetId="2">#REF!</definedName>
    <definedName name="Inm_9153" localSheetId="8">#REF!</definedName>
    <definedName name="Inm_9153">#REF!</definedName>
    <definedName name="Inm_9159" localSheetId="2">#REF!</definedName>
    <definedName name="Inm_9159" localSheetId="8">#REF!</definedName>
    <definedName name="Inm_9159">#REF!</definedName>
    <definedName name="Inm_9165" localSheetId="2">#REF!</definedName>
    <definedName name="Inm_9165" localSheetId="8">#REF!</definedName>
    <definedName name="Inm_9165">#REF!</definedName>
    <definedName name="Inm_9171" localSheetId="2">#REF!</definedName>
    <definedName name="Inm_9171" localSheetId="8">#REF!</definedName>
    <definedName name="Inm_9171">#REF!</definedName>
    <definedName name="Inm_9172" localSheetId="2">#REF!</definedName>
    <definedName name="Inm_9172" localSheetId="8">#REF!</definedName>
    <definedName name="Inm_9172">#REF!</definedName>
    <definedName name="Inm_9173" localSheetId="2">#REF!</definedName>
    <definedName name="Inm_9173" localSheetId="8">#REF!</definedName>
    <definedName name="Inm_9173">#REF!</definedName>
    <definedName name="Inm_9174" localSheetId="2">#REF!</definedName>
    <definedName name="Inm_9174" localSheetId="8">#REF!</definedName>
    <definedName name="Inm_9174">#REF!</definedName>
    <definedName name="Inm_9175" localSheetId="2">#REF!</definedName>
    <definedName name="Inm_9175" localSheetId="8">#REF!</definedName>
    <definedName name="Inm_9175">#REF!</definedName>
    <definedName name="Inm_9176" localSheetId="2">#REF!</definedName>
    <definedName name="Inm_9176" localSheetId="8">#REF!</definedName>
    <definedName name="Inm_9176">#REF!</definedName>
    <definedName name="Inm_9197" localSheetId="2">#REF!</definedName>
    <definedName name="Inm_9197" localSheetId="8">#REF!</definedName>
    <definedName name="Inm_9197">#REF!</definedName>
    <definedName name="Inm_9208" localSheetId="2">#REF!</definedName>
    <definedName name="Inm_9208" localSheetId="8">#REF!</definedName>
    <definedName name="Inm_9208">#REF!</definedName>
    <definedName name="Inm_9210" localSheetId="2">#REF!</definedName>
    <definedName name="Inm_9210" localSheetId="8">#REF!</definedName>
    <definedName name="Inm_9210">#REF!</definedName>
    <definedName name="Inm_9219" localSheetId="2">#REF!</definedName>
    <definedName name="Inm_9219" localSheetId="8">#REF!</definedName>
    <definedName name="Inm_9219">#REF!</definedName>
    <definedName name="Inm_9225" localSheetId="2">#REF!</definedName>
    <definedName name="Inm_9225" localSheetId="8">#REF!</definedName>
    <definedName name="Inm_9225">#REF!</definedName>
    <definedName name="Inm_9233" localSheetId="2">#REF!</definedName>
    <definedName name="Inm_9233" localSheetId="8">#REF!</definedName>
    <definedName name="Inm_9233">#REF!</definedName>
    <definedName name="Inm_9239" localSheetId="2">#REF!</definedName>
    <definedName name="Inm_9239" localSheetId="8">#REF!</definedName>
    <definedName name="Inm_9239">#REF!</definedName>
    <definedName name="Inm_9245" localSheetId="2">#REF!</definedName>
    <definedName name="Inm_9245" localSheetId="8">#REF!</definedName>
    <definedName name="Inm_9245">#REF!</definedName>
    <definedName name="Inm_9246" localSheetId="2">#REF!</definedName>
    <definedName name="Inm_9246" localSheetId="8">#REF!</definedName>
    <definedName name="Inm_9246">#REF!</definedName>
    <definedName name="Inm_9250" localSheetId="2">#REF!</definedName>
    <definedName name="Inm_9250" localSheetId="8">#REF!</definedName>
    <definedName name="Inm_9250">#REF!</definedName>
    <definedName name="Inm_9257" localSheetId="2">#REF!</definedName>
    <definedName name="Inm_9257" localSheetId="8">#REF!</definedName>
    <definedName name="Inm_9257">#REF!</definedName>
    <definedName name="Inm_9263" localSheetId="2">#REF!</definedName>
    <definedName name="Inm_9263" localSheetId="8">#REF!</definedName>
    <definedName name="Inm_9263">#REF!</definedName>
    <definedName name="Inm_9280" localSheetId="2">#REF!</definedName>
    <definedName name="Inm_9280" localSheetId="8">#REF!</definedName>
    <definedName name="Inm_9280">#REF!</definedName>
    <definedName name="Inm_9281" localSheetId="2">#REF!</definedName>
    <definedName name="Inm_9281" localSheetId="8">#REF!</definedName>
    <definedName name="Inm_9281">#REF!</definedName>
    <definedName name="Inm_9282" localSheetId="2">#REF!</definedName>
    <definedName name="Inm_9282" localSheetId="8">#REF!</definedName>
    <definedName name="Inm_9282">#REF!</definedName>
    <definedName name="Inm_9283" localSheetId="2">#REF!</definedName>
    <definedName name="Inm_9283" localSheetId="8">#REF!</definedName>
    <definedName name="Inm_9283">#REF!</definedName>
    <definedName name="Inm_9289" localSheetId="2">#REF!</definedName>
    <definedName name="Inm_9289" localSheetId="8">#REF!</definedName>
    <definedName name="Inm_9289">#REF!</definedName>
    <definedName name="Inm_9295" localSheetId="2">#REF!</definedName>
    <definedName name="Inm_9295" localSheetId="8">#REF!</definedName>
    <definedName name="Inm_9295">#REF!</definedName>
    <definedName name="Inm_9298" localSheetId="2">#REF!</definedName>
    <definedName name="Inm_9298" localSheetId="8">#REF!</definedName>
    <definedName name="Inm_9298">#REF!</definedName>
    <definedName name="Inm_9304" localSheetId="2">#REF!</definedName>
    <definedName name="Inm_9304" localSheetId="8">#REF!</definedName>
    <definedName name="Inm_9304">#REF!</definedName>
    <definedName name="Inm_9310" localSheetId="2">#REF!</definedName>
    <definedName name="Inm_9310" localSheetId="8">#REF!</definedName>
    <definedName name="Inm_9310">#REF!</definedName>
    <definedName name="Inm_9316" localSheetId="2">#REF!</definedName>
    <definedName name="Inm_9316" localSheetId="8">#REF!</definedName>
    <definedName name="Inm_9316">#REF!</definedName>
    <definedName name="Inm_9322" localSheetId="2">#REF!</definedName>
    <definedName name="Inm_9322" localSheetId="8">#REF!</definedName>
    <definedName name="Inm_9322">#REF!</definedName>
    <definedName name="Inm_9328" localSheetId="2">#REF!</definedName>
    <definedName name="Inm_9328" localSheetId="8">#REF!</definedName>
    <definedName name="Inm_9328">#REF!</definedName>
    <definedName name="Inm_9329" localSheetId="2">#REF!</definedName>
    <definedName name="Inm_9329" localSheetId="8">#REF!</definedName>
    <definedName name="Inm_9329">#REF!</definedName>
    <definedName name="Inm_9330" localSheetId="2">#REF!</definedName>
    <definedName name="Inm_9330" localSheetId="8">#REF!</definedName>
    <definedName name="Inm_9330">#REF!</definedName>
    <definedName name="Inm_9351" localSheetId="2">#REF!</definedName>
    <definedName name="Inm_9351" localSheetId="8">#REF!</definedName>
    <definedName name="Inm_9351">#REF!</definedName>
    <definedName name="Inm_9353" localSheetId="2">#REF!</definedName>
    <definedName name="Inm_9353" localSheetId="8">#REF!</definedName>
    <definedName name="Inm_9353">#REF!</definedName>
    <definedName name="Inm_9355" localSheetId="2">#REF!</definedName>
    <definedName name="Inm_9355" localSheetId="8">#REF!</definedName>
    <definedName name="Inm_9355">#REF!</definedName>
    <definedName name="Inm_9357" localSheetId="2">#REF!</definedName>
    <definedName name="Inm_9357" localSheetId="8">#REF!</definedName>
    <definedName name="Inm_9357">#REF!</definedName>
    <definedName name="Inm_9359" localSheetId="2">#REF!</definedName>
    <definedName name="Inm_9359" localSheetId="8">#REF!</definedName>
    <definedName name="Inm_9359">#REF!</definedName>
    <definedName name="Inm_9361" localSheetId="2">#REF!</definedName>
    <definedName name="Inm_9361" localSheetId="8">#REF!</definedName>
    <definedName name="Inm_9361">#REF!</definedName>
    <definedName name="Inm_9363" localSheetId="2">#REF!</definedName>
    <definedName name="Inm_9363" localSheetId="8">#REF!</definedName>
    <definedName name="Inm_9363">#REF!</definedName>
    <definedName name="Inm_9365" localSheetId="2">#REF!</definedName>
    <definedName name="Inm_9365" localSheetId="8">#REF!</definedName>
    <definedName name="Inm_9365">#REF!</definedName>
    <definedName name="Inm_9367" localSheetId="2">#REF!</definedName>
    <definedName name="Inm_9367" localSheetId="8">#REF!</definedName>
    <definedName name="Inm_9367">#REF!</definedName>
    <definedName name="Inm_9369" localSheetId="2">#REF!</definedName>
    <definedName name="Inm_9369" localSheetId="8">#REF!</definedName>
    <definedName name="Inm_9369">#REF!</definedName>
    <definedName name="Inm_9371" localSheetId="2">#REF!</definedName>
    <definedName name="Inm_9371" localSheetId="8">#REF!</definedName>
    <definedName name="Inm_9371">#REF!</definedName>
    <definedName name="Inm_9373" localSheetId="2">#REF!</definedName>
    <definedName name="Inm_9373" localSheetId="8">#REF!</definedName>
    <definedName name="Inm_9373">#REF!</definedName>
    <definedName name="Inm_9376" localSheetId="2">#REF!</definedName>
    <definedName name="Inm_9376" localSheetId="8">#REF!</definedName>
    <definedName name="Inm_9376">#REF!</definedName>
    <definedName name="Inm_9378" localSheetId="2">#REF!</definedName>
    <definedName name="Inm_9378" localSheetId="8">#REF!</definedName>
    <definedName name="Inm_9378">#REF!</definedName>
    <definedName name="Inm_9380" localSheetId="2">#REF!</definedName>
    <definedName name="Inm_9380" localSheetId="8">#REF!</definedName>
    <definedName name="Inm_9380">#REF!</definedName>
    <definedName name="Inm_9382" localSheetId="2">#REF!</definedName>
    <definedName name="Inm_9382" localSheetId="8">#REF!</definedName>
    <definedName name="Inm_9382">#REF!</definedName>
    <definedName name="Inm_9384" localSheetId="2">#REF!</definedName>
    <definedName name="Inm_9384" localSheetId="8">#REF!</definedName>
    <definedName name="Inm_9384">#REF!</definedName>
    <definedName name="Inm_9386" localSheetId="2">#REF!</definedName>
    <definedName name="Inm_9386" localSheetId="8">#REF!</definedName>
    <definedName name="Inm_9386">#REF!</definedName>
    <definedName name="Inm_9389" localSheetId="2">#REF!</definedName>
    <definedName name="Inm_9389" localSheetId="8">#REF!</definedName>
    <definedName name="Inm_9389">#REF!</definedName>
    <definedName name="Inm_9391" localSheetId="2">#REF!</definedName>
    <definedName name="Inm_9391" localSheetId="8">#REF!</definedName>
    <definedName name="Inm_9391">#REF!</definedName>
    <definedName name="Inm_9393" localSheetId="2">#REF!</definedName>
    <definedName name="Inm_9393" localSheetId="8">#REF!</definedName>
    <definedName name="Inm_9393">#REF!</definedName>
    <definedName name="Inm_9394" localSheetId="2">#REF!</definedName>
    <definedName name="Inm_9394" localSheetId="8">#REF!</definedName>
    <definedName name="Inm_9394">#REF!</definedName>
    <definedName name="Inm_9395" localSheetId="2">#REF!</definedName>
    <definedName name="Inm_9395" localSheetId="8">#REF!</definedName>
    <definedName name="Inm_9395">#REF!</definedName>
    <definedName name="Inm_9397" localSheetId="2">#REF!</definedName>
    <definedName name="Inm_9397" localSheetId="8">#REF!</definedName>
    <definedName name="Inm_9397">#REF!</definedName>
    <definedName name="Inm_9399" localSheetId="2">#REF!</definedName>
    <definedName name="Inm_9399" localSheetId="8">#REF!</definedName>
    <definedName name="Inm_9399">#REF!</definedName>
    <definedName name="Inm_9401" localSheetId="2">#REF!</definedName>
    <definedName name="Inm_9401" localSheetId="8">#REF!</definedName>
    <definedName name="Inm_9401">#REF!</definedName>
    <definedName name="Inm_9403" localSheetId="2">#REF!</definedName>
    <definedName name="Inm_9403" localSheetId="8">#REF!</definedName>
    <definedName name="Inm_9403">#REF!</definedName>
    <definedName name="Inm_9405" localSheetId="2">#REF!</definedName>
    <definedName name="Inm_9405" localSheetId="8">#REF!</definedName>
    <definedName name="Inm_9405">#REF!</definedName>
    <definedName name="Inm_9407" localSheetId="2">#REF!</definedName>
    <definedName name="Inm_9407" localSheetId="8">#REF!</definedName>
    <definedName name="Inm_9407">#REF!</definedName>
    <definedName name="Inm_9409" localSheetId="2">#REF!</definedName>
    <definedName name="Inm_9409" localSheetId="8">#REF!</definedName>
    <definedName name="Inm_9409">#REF!</definedName>
    <definedName name="Inm_9455" localSheetId="2">#REF!</definedName>
    <definedName name="Inm_9455" localSheetId="8">#REF!</definedName>
    <definedName name="Inm_9455">#REF!</definedName>
    <definedName name="Inm_9457" localSheetId="2">#REF!</definedName>
    <definedName name="Inm_9457" localSheetId="8">#REF!</definedName>
    <definedName name="Inm_9457">#REF!</definedName>
    <definedName name="Inm_9459" localSheetId="2">#REF!</definedName>
    <definedName name="Inm_9459" localSheetId="8">#REF!</definedName>
    <definedName name="Inm_9459">#REF!</definedName>
    <definedName name="Inm_9461" localSheetId="2">#REF!</definedName>
    <definedName name="Inm_9461" localSheetId="8">#REF!</definedName>
    <definedName name="Inm_9461">#REF!</definedName>
    <definedName name="Inm_9463" localSheetId="2">#REF!</definedName>
    <definedName name="Inm_9463" localSheetId="8">#REF!</definedName>
    <definedName name="Inm_9463">#REF!</definedName>
    <definedName name="Inm_9465" localSheetId="2">#REF!</definedName>
    <definedName name="Inm_9465" localSheetId="8">#REF!</definedName>
    <definedName name="Inm_9465">#REF!</definedName>
    <definedName name="Inm_9467" localSheetId="2">#REF!</definedName>
    <definedName name="Inm_9467" localSheetId="8">#REF!</definedName>
    <definedName name="Inm_9467">#REF!</definedName>
    <definedName name="Inm_9469" localSheetId="2">#REF!</definedName>
    <definedName name="Inm_9469" localSheetId="8">#REF!</definedName>
    <definedName name="Inm_9469">#REF!</definedName>
    <definedName name="Inm_9471" localSheetId="2">#REF!</definedName>
    <definedName name="Inm_9471" localSheetId="8">#REF!</definedName>
    <definedName name="Inm_9471">#REF!</definedName>
    <definedName name="Inm_9473" localSheetId="2">#REF!</definedName>
    <definedName name="Inm_9473" localSheetId="8">#REF!</definedName>
    <definedName name="Inm_9473">#REF!</definedName>
    <definedName name="Inm_9475" localSheetId="2">#REF!</definedName>
    <definedName name="Inm_9475" localSheetId="8">#REF!</definedName>
    <definedName name="Inm_9475">#REF!</definedName>
    <definedName name="Inm_9477" localSheetId="2">#REF!</definedName>
    <definedName name="Inm_9477" localSheetId="8">#REF!</definedName>
    <definedName name="Inm_9477">#REF!</definedName>
    <definedName name="Inm_9479" localSheetId="2">#REF!</definedName>
    <definedName name="Inm_9479" localSheetId="8">#REF!</definedName>
    <definedName name="Inm_9479">#REF!</definedName>
    <definedName name="Inm_9481" localSheetId="2">#REF!</definedName>
    <definedName name="Inm_9481" localSheetId="8">#REF!</definedName>
    <definedName name="Inm_9481">#REF!</definedName>
    <definedName name="Inm_9483" localSheetId="2">#REF!</definedName>
    <definedName name="Inm_9483" localSheetId="8">#REF!</definedName>
    <definedName name="Inm_9483">#REF!</definedName>
    <definedName name="Inm_9485" localSheetId="2">#REF!</definedName>
    <definedName name="Inm_9485" localSheetId="8">#REF!</definedName>
    <definedName name="Inm_9485">#REF!</definedName>
    <definedName name="Inm_9487" localSheetId="2">#REF!</definedName>
    <definedName name="Inm_9487" localSheetId="8">#REF!</definedName>
    <definedName name="Inm_9487">#REF!</definedName>
    <definedName name="Inm_9489" localSheetId="2">#REF!</definedName>
    <definedName name="Inm_9489" localSheetId="8">#REF!</definedName>
    <definedName name="Inm_9489">#REF!</definedName>
    <definedName name="Inm_9491" localSheetId="2">#REF!</definedName>
    <definedName name="Inm_9491" localSheetId="8">#REF!</definedName>
    <definedName name="Inm_9491">#REF!</definedName>
    <definedName name="Inm_9493" localSheetId="2">#REF!</definedName>
    <definedName name="Inm_9493" localSheetId="8">#REF!</definedName>
    <definedName name="Inm_9493">#REF!</definedName>
    <definedName name="Inm_9506">'[1]A. Resultaträkning'!$J$19</definedName>
    <definedName name="Inm_9539">'[1]A. Resultaträkning'!$J$11</definedName>
    <definedName name="Inm_9637" localSheetId="2">#REF!</definedName>
    <definedName name="Inm_9637" localSheetId="8">#REF!</definedName>
    <definedName name="Inm_9637" localSheetId="9">#REF!</definedName>
    <definedName name="Inm_9637">#REF!</definedName>
    <definedName name="Inm_9638" localSheetId="2">#REF!</definedName>
    <definedName name="Inm_9638" localSheetId="8">#REF!</definedName>
    <definedName name="Inm_9638">#REF!</definedName>
    <definedName name="Inm_9639" localSheetId="2">#REF!</definedName>
    <definedName name="Inm_9639" localSheetId="8">#REF!</definedName>
    <definedName name="Inm_9639">#REF!</definedName>
    <definedName name="Inm_9640" localSheetId="2">#REF!</definedName>
    <definedName name="Inm_9640" localSheetId="8">#REF!</definedName>
    <definedName name="Inm_9640">#REF!</definedName>
    <definedName name="Inm_9641" localSheetId="2">#REF!</definedName>
    <definedName name="Inm_9641" localSheetId="8">#REF!</definedName>
    <definedName name="Inm_9641">#REF!</definedName>
    <definedName name="Inm_9642" localSheetId="2">#REF!</definedName>
    <definedName name="Inm_9642" localSheetId="8">#REF!</definedName>
    <definedName name="Inm_9642">#REF!</definedName>
    <definedName name="Inm_9643" localSheetId="2">#REF!</definedName>
    <definedName name="Inm_9643" localSheetId="8">#REF!</definedName>
    <definedName name="Inm_9643">#REF!</definedName>
    <definedName name="Inm_9644" localSheetId="2">#REF!</definedName>
    <definedName name="Inm_9644" localSheetId="8">#REF!</definedName>
    <definedName name="Inm_9644">#REF!</definedName>
    <definedName name="Inm_9645" localSheetId="2">#REF!</definedName>
    <definedName name="Inm_9645" localSheetId="8">#REF!</definedName>
    <definedName name="Inm_9645">#REF!</definedName>
    <definedName name="Inm_9646" localSheetId="2">#REF!</definedName>
    <definedName name="Inm_9646" localSheetId="8">#REF!</definedName>
    <definedName name="Inm_9646">#REF!</definedName>
    <definedName name="Inm_9647" localSheetId="2">#REF!</definedName>
    <definedName name="Inm_9647" localSheetId="8">#REF!</definedName>
    <definedName name="Inm_9647">#REF!</definedName>
    <definedName name="Inm_9648" localSheetId="2">#REF!</definedName>
    <definedName name="Inm_9648" localSheetId="8">#REF!</definedName>
    <definedName name="Inm_9648">#REF!</definedName>
    <definedName name="Inm_9649" localSheetId="2">#REF!</definedName>
    <definedName name="Inm_9649" localSheetId="8">#REF!</definedName>
    <definedName name="Inm_9649">#REF!</definedName>
    <definedName name="Inm_9650" localSheetId="2">#REF!</definedName>
    <definedName name="Inm_9650" localSheetId="8">#REF!</definedName>
    <definedName name="Inm_9650">#REF!</definedName>
    <definedName name="Inm_9651" localSheetId="2">#REF!</definedName>
    <definedName name="Inm_9651" localSheetId="8">#REF!</definedName>
    <definedName name="Inm_9651">#REF!</definedName>
    <definedName name="Inm_9652" localSheetId="2">#REF!</definedName>
    <definedName name="Inm_9652" localSheetId="8">#REF!</definedName>
    <definedName name="Inm_9652">#REF!</definedName>
    <definedName name="Inm_9653" localSheetId="2">#REF!</definedName>
    <definedName name="Inm_9653" localSheetId="8">#REF!</definedName>
    <definedName name="Inm_9653">#REF!</definedName>
    <definedName name="Inm_9654" localSheetId="2">#REF!</definedName>
    <definedName name="Inm_9654" localSheetId="8">#REF!</definedName>
    <definedName name="Inm_9654">#REF!</definedName>
    <definedName name="Inm_9655" localSheetId="2">#REF!</definedName>
    <definedName name="Inm_9655" localSheetId="8">#REF!</definedName>
    <definedName name="Inm_9655">#REF!</definedName>
    <definedName name="Inm_9656" localSheetId="2">#REF!</definedName>
    <definedName name="Inm_9656" localSheetId="8">#REF!</definedName>
    <definedName name="Inm_9656">#REF!</definedName>
    <definedName name="Inm_9657" localSheetId="2">#REF!</definedName>
    <definedName name="Inm_9657" localSheetId="8">#REF!</definedName>
    <definedName name="Inm_9657">#REF!</definedName>
    <definedName name="Inm_9658" localSheetId="2">#REF!</definedName>
    <definedName name="Inm_9658" localSheetId="8">#REF!</definedName>
    <definedName name="Inm_9658">#REF!</definedName>
    <definedName name="Inm_9659" localSheetId="2">#REF!</definedName>
    <definedName name="Inm_9659" localSheetId="8">#REF!</definedName>
    <definedName name="Inm_9659">#REF!</definedName>
    <definedName name="Inm_9660" localSheetId="2">#REF!</definedName>
    <definedName name="Inm_9660" localSheetId="8">#REF!</definedName>
    <definedName name="Inm_9660">#REF!</definedName>
    <definedName name="Inm_9681" localSheetId="2">#REF!</definedName>
    <definedName name="Inm_9681" localSheetId="8">#REF!</definedName>
    <definedName name="Inm_9681">#REF!</definedName>
    <definedName name="Inm_9682" localSheetId="2">#REF!</definedName>
    <definedName name="Inm_9682" localSheetId="8">#REF!</definedName>
    <definedName name="Inm_9682">#REF!</definedName>
    <definedName name="Inm_9683" localSheetId="2">#REF!</definedName>
    <definedName name="Inm_9683" localSheetId="8">#REF!</definedName>
    <definedName name="Inm_9683">#REF!</definedName>
    <definedName name="Inm_9684" localSheetId="2">#REF!</definedName>
    <definedName name="Inm_9684" localSheetId="8">#REF!</definedName>
    <definedName name="Inm_9684">#REF!</definedName>
    <definedName name="Inm_9685" localSheetId="2">#REF!</definedName>
    <definedName name="Inm_9685" localSheetId="8">#REF!</definedName>
    <definedName name="Inm_9685">#REF!</definedName>
    <definedName name="Inm_9686" localSheetId="2">#REF!</definedName>
    <definedName name="Inm_9686" localSheetId="8">#REF!</definedName>
    <definedName name="Inm_9686">#REF!</definedName>
    <definedName name="Inm_9687" localSheetId="2">#REF!</definedName>
    <definedName name="Inm_9687" localSheetId="8">#REF!</definedName>
    <definedName name="Inm_9687">#REF!</definedName>
    <definedName name="Inm_9688" localSheetId="2">#REF!</definedName>
    <definedName name="Inm_9688" localSheetId="8">#REF!</definedName>
    <definedName name="Inm_9688">#REF!</definedName>
    <definedName name="Inm_9689" localSheetId="2">#REF!</definedName>
    <definedName name="Inm_9689" localSheetId="8">#REF!</definedName>
    <definedName name="Inm_9689">#REF!</definedName>
    <definedName name="Inm_9690" localSheetId="2">#REF!</definedName>
    <definedName name="Inm_9690" localSheetId="8">#REF!</definedName>
    <definedName name="Inm_9690">#REF!</definedName>
    <definedName name="Inm_9691" localSheetId="2">#REF!</definedName>
    <definedName name="Inm_9691" localSheetId="8">#REF!</definedName>
    <definedName name="Inm_9691">#REF!</definedName>
    <definedName name="Inm_9692" localSheetId="2">#REF!</definedName>
    <definedName name="Inm_9692" localSheetId="8">#REF!</definedName>
    <definedName name="Inm_9692">#REF!</definedName>
    <definedName name="Inm_9693" localSheetId="2">#REF!</definedName>
    <definedName name="Inm_9693" localSheetId="8">#REF!</definedName>
    <definedName name="Inm_9693">#REF!</definedName>
    <definedName name="Inm_9694" localSheetId="2">#REF!</definedName>
    <definedName name="Inm_9694" localSheetId="8">#REF!</definedName>
    <definedName name="Inm_9694">#REF!</definedName>
    <definedName name="Inm_9695" localSheetId="2">#REF!</definedName>
    <definedName name="Inm_9695" localSheetId="8">#REF!</definedName>
    <definedName name="Inm_9695">#REF!</definedName>
    <definedName name="Inm_9696" localSheetId="2">#REF!</definedName>
    <definedName name="Inm_9696" localSheetId="8">#REF!</definedName>
    <definedName name="Inm_9696">#REF!</definedName>
    <definedName name="Inm_9697" localSheetId="2">#REF!</definedName>
    <definedName name="Inm_9697" localSheetId="8">#REF!</definedName>
    <definedName name="Inm_9697">#REF!</definedName>
    <definedName name="Inm_9698" localSheetId="2">#REF!</definedName>
    <definedName name="Inm_9698" localSheetId="8">#REF!</definedName>
    <definedName name="Inm_9698">#REF!</definedName>
    <definedName name="Inm_9699" localSheetId="2">#REF!</definedName>
    <definedName name="Inm_9699" localSheetId="8">#REF!</definedName>
    <definedName name="Inm_9699">#REF!</definedName>
    <definedName name="Inm_9700" localSheetId="2">#REF!</definedName>
    <definedName name="Inm_9700" localSheetId="8">#REF!</definedName>
    <definedName name="Inm_9700">#REF!</definedName>
    <definedName name="Inm_9701" localSheetId="2">#REF!</definedName>
    <definedName name="Inm_9701" localSheetId="8">#REF!</definedName>
    <definedName name="Inm_9701">#REF!</definedName>
    <definedName name="Inm_9702" localSheetId="2">#REF!</definedName>
    <definedName name="Inm_9702" localSheetId="8">#REF!</definedName>
    <definedName name="Inm_9702">#REF!</definedName>
    <definedName name="Inm_9703" localSheetId="2">#REF!</definedName>
    <definedName name="Inm_9703" localSheetId="8">#REF!</definedName>
    <definedName name="Inm_9703">#REF!</definedName>
    <definedName name="Inm_9704" localSheetId="2">#REF!</definedName>
    <definedName name="Inm_9704" localSheetId="8">#REF!</definedName>
    <definedName name="Inm_9704">#REF!</definedName>
    <definedName name="Inm_9705" localSheetId="2">#REF!</definedName>
    <definedName name="Inm_9705" localSheetId="8">#REF!</definedName>
    <definedName name="Inm_9705">#REF!</definedName>
    <definedName name="Inm_9706" localSheetId="2">#REF!</definedName>
    <definedName name="Inm_9706" localSheetId="8">#REF!</definedName>
    <definedName name="Inm_9706">#REF!</definedName>
    <definedName name="Inm_9707" localSheetId="2">#REF!</definedName>
    <definedName name="Inm_9707" localSheetId="8">#REF!</definedName>
    <definedName name="Inm_9707">#REF!</definedName>
    <definedName name="Inm_9708" localSheetId="2">#REF!</definedName>
    <definedName name="Inm_9708" localSheetId="8">#REF!</definedName>
    <definedName name="Inm_9708">#REF!</definedName>
    <definedName name="Inm_9709" localSheetId="2">#REF!</definedName>
    <definedName name="Inm_9709" localSheetId="8">#REF!</definedName>
    <definedName name="Inm_9709">#REF!</definedName>
    <definedName name="Inm_9710" localSheetId="2">#REF!</definedName>
    <definedName name="Inm_9710" localSheetId="8">#REF!</definedName>
    <definedName name="Inm_9710">#REF!</definedName>
    <definedName name="Inm_9711" localSheetId="2">#REF!</definedName>
    <definedName name="Inm_9711" localSheetId="8">#REF!</definedName>
    <definedName name="Inm_9711">#REF!</definedName>
    <definedName name="Inm_9712" localSheetId="2">#REF!</definedName>
    <definedName name="Inm_9712" localSheetId="8">#REF!</definedName>
    <definedName name="Inm_9712">#REF!</definedName>
    <definedName name="Inm_9713" localSheetId="2">#REF!</definedName>
    <definedName name="Inm_9713" localSheetId="8">#REF!</definedName>
    <definedName name="Inm_9713">#REF!</definedName>
    <definedName name="Inm_9714" localSheetId="2">#REF!</definedName>
    <definedName name="Inm_9714" localSheetId="8">#REF!</definedName>
    <definedName name="Inm_9714">#REF!</definedName>
    <definedName name="Inm_9715" localSheetId="2">#REF!</definedName>
    <definedName name="Inm_9715" localSheetId="8">#REF!</definedName>
    <definedName name="Inm_9715">#REF!</definedName>
    <definedName name="Inm_9716" localSheetId="2">#REF!</definedName>
    <definedName name="Inm_9716" localSheetId="8">#REF!</definedName>
    <definedName name="Inm_9716">#REF!</definedName>
    <definedName name="Inm_9717" localSheetId="2">#REF!</definedName>
    <definedName name="Inm_9717" localSheetId="8">#REF!</definedName>
    <definedName name="Inm_9717">#REF!</definedName>
    <definedName name="Inm_9718" localSheetId="2">#REF!</definedName>
    <definedName name="Inm_9718" localSheetId="8">#REF!</definedName>
    <definedName name="Inm_9718">#REF!</definedName>
    <definedName name="Inm_9719" localSheetId="2">#REF!</definedName>
    <definedName name="Inm_9719" localSheetId="8">#REF!</definedName>
    <definedName name="Inm_9719">#REF!</definedName>
    <definedName name="Inm_9720" localSheetId="2">#REF!</definedName>
    <definedName name="Inm_9720" localSheetId="8">#REF!</definedName>
    <definedName name="Inm_9720">#REF!</definedName>
    <definedName name="Inm_9721" localSheetId="2">#REF!</definedName>
    <definedName name="Inm_9721" localSheetId="8">#REF!</definedName>
    <definedName name="Inm_9721">#REF!</definedName>
    <definedName name="Inm_9722" localSheetId="2">#REF!</definedName>
    <definedName name="Inm_9722" localSheetId="8">#REF!</definedName>
    <definedName name="Inm_9722">#REF!</definedName>
    <definedName name="Inm_9723" localSheetId="2">#REF!</definedName>
    <definedName name="Inm_9723" localSheetId="8">#REF!</definedName>
    <definedName name="Inm_9723">#REF!</definedName>
    <definedName name="Inm_9724" localSheetId="2">#REF!</definedName>
    <definedName name="Inm_9724" localSheetId="8">#REF!</definedName>
    <definedName name="Inm_9724">#REF!</definedName>
    <definedName name="Inm_9725" localSheetId="2">#REF!</definedName>
    <definedName name="Inm_9725" localSheetId="8">#REF!</definedName>
    <definedName name="Inm_9725">#REF!</definedName>
    <definedName name="Inm_9726" localSheetId="2">#REF!</definedName>
    <definedName name="Inm_9726" localSheetId="8">#REF!</definedName>
    <definedName name="Inm_9726">#REF!</definedName>
    <definedName name="Inm_9727" localSheetId="2">#REF!</definedName>
    <definedName name="Inm_9727" localSheetId="8">#REF!</definedName>
    <definedName name="Inm_9727">#REF!</definedName>
    <definedName name="Inm_9728" localSheetId="2">#REF!</definedName>
    <definedName name="Inm_9728" localSheetId="8">#REF!</definedName>
    <definedName name="Inm_9728">#REF!</definedName>
    <definedName name="Inm_9729" localSheetId="2">#REF!</definedName>
    <definedName name="Inm_9729" localSheetId="8">#REF!</definedName>
    <definedName name="Inm_9729">#REF!</definedName>
    <definedName name="Inm_9730" localSheetId="2">#REF!</definedName>
    <definedName name="Inm_9730" localSheetId="8">#REF!</definedName>
    <definedName name="Inm_9730">#REF!</definedName>
    <definedName name="Inm_9731" localSheetId="2">#REF!</definedName>
    <definedName name="Inm_9731" localSheetId="8">#REF!</definedName>
    <definedName name="Inm_9731">#REF!</definedName>
    <definedName name="Inm_9732" localSheetId="2">#REF!</definedName>
    <definedName name="Inm_9732" localSheetId="8">#REF!</definedName>
    <definedName name="Inm_9732">#REF!</definedName>
    <definedName name="Inm_9733" localSheetId="2">#REF!</definedName>
    <definedName name="Inm_9733" localSheetId="8">#REF!</definedName>
    <definedName name="Inm_9733">#REF!</definedName>
    <definedName name="Inm_9734" localSheetId="2">#REF!</definedName>
    <definedName name="Inm_9734" localSheetId="8">#REF!</definedName>
    <definedName name="Inm_9734">#REF!</definedName>
    <definedName name="Inm_9735" localSheetId="2">#REF!</definedName>
    <definedName name="Inm_9735" localSheetId="8">#REF!</definedName>
    <definedName name="Inm_9735">#REF!</definedName>
    <definedName name="Inm_9736" localSheetId="2">#REF!</definedName>
    <definedName name="Inm_9736" localSheetId="8">#REF!</definedName>
    <definedName name="Inm_9736">#REF!</definedName>
    <definedName name="Inm_9737" localSheetId="2">#REF!</definedName>
    <definedName name="Inm_9737" localSheetId="8">#REF!</definedName>
    <definedName name="Inm_9737">#REF!</definedName>
    <definedName name="Inm_9738" localSheetId="2">#REF!</definedName>
    <definedName name="Inm_9738" localSheetId="8">#REF!</definedName>
    <definedName name="Inm_9738">#REF!</definedName>
    <definedName name="Inm_9739" localSheetId="2">#REF!</definedName>
    <definedName name="Inm_9739" localSheetId="8">#REF!</definedName>
    <definedName name="Inm_9739">#REF!</definedName>
    <definedName name="Inm_9740" localSheetId="2">#REF!</definedName>
    <definedName name="Inm_9740" localSheetId="8">#REF!</definedName>
    <definedName name="Inm_9740">#REF!</definedName>
    <definedName name="Inm_9741" localSheetId="2">#REF!</definedName>
    <definedName name="Inm_9741" localSheetId="8">#REF!</definedName>
    <definedName name="Inm_9741">#REF!</definedName>
    <definedName name="Inm_9742" localSheetId="2">#REF!</definedName>
    <definedName name="Inm_9742" localSheetId="8">#REF!</definedName>
    <definedName name="Inm_9742">#REF!</definedName>
    <definedName name="Inm_9743" localSheetId="2">#REF!</definedName>
    <definedName name="Inm_9743" localSheetId="8">#REF!</definedName>
    <definedName name="Inm_9743">#REF!</definedName>
    <definedName name="Inm_9744" localSheetId="2">#REF!</definedName>
    <definedName name="Inm_9744" localSheetId="8">#REF!</definedName>
    <definedName name="Inm_9744">#REF!</definedName>
    <definedName name="Inm_9745" localSheetId="2">#REF!</definedName>
    <definedName name="Inm_9745" localSheetId="8">#REF!</definedName>
    <definedName name="Inm_9745">#REF!</definedName>
    <definedName name="Inm_9746" localSheetId="2">#REF!</definedName>
    <definedName name="Inm_9746" localSheetId="8">#REF!</definedName>
    <definedName name="Inm_9746">#REF!</definedName>
    <definedName name="Inm_9747" localSheetId="2">#REF!</definedName>
    <definedName name="Inm_9747" localSheetId="8">#REF!</definedName>
    <definedName name="Inm_9747">#REF!</definedName>
    <definedName name="Inm_9748" localSheetId="2">#REF!</definedName>
    <definedName name="Inm_9748" localSheetId="8">#REF!</definedName>
    <definedName name="Inm_9748">#REF!</definedName>
    <definedName name="Inm_9749" localSheetId="2">#REF!</definedName>
    <definedName name="Inm_9749" localSheetId="8">#REF!</definedName>
    <definedName name="Inm_9749">#REF!</definedName>
    <definedName name="Inm_9750" localSheetId="2">#REF!</definedName>
    <definedName name="Inm_9750" localSheetId="8">#REF!</definedName>
    <definedName name="Inm_9750">#REF!</definedName>
    <definedName name="Inm_9751" localSheetId="2">#REF!</definedName>
    <definedName name="Inm_9751" localSheetId="8">#REF!</definedName>
    <definedName name="Inm_9751">#REF!</definedName>
    <definedName name="Inm_9752" localSheetId="2">#REF!</definedName>
    <definedName name="Inm_9752" localSheetId="8">#REF!</definedName>
    <definedName name="Inm_9752">#REF!</definedName>
    <definedName name="Inm_9753" localSheetId="2">#REF!</definedName>
    <definedName name="Inm_9753" localSheetId="8">#REF!</definedName>
    <definedName name="Inm_9753">#REF!</definedName>
    <definedName name="Inm_9754" localSheetId="2">#REF!</definedName>
    <definedName name="Inm_9754" localSheetId="8">#REF!</definedName>
    <definedName name="Inm_9754">#REF!</definedName>
    <definedName name="Inm_9755" localSheetId="2">#REF!</definedName>
    <definedName name="Inm_9755" localSheetId="8">#REF!</definedName>
    <definedName name="Inm_9755">#REF!</definedName>
    <definedName name="Inm_9756" localSheetId="2">#REF!</definedName>
    <definedName name="Inm_9756" localSheetId="8">#REF!</definedName>
    <definedName name="Inm_9756">#REF!</definedName>
    <definedName name="Inm_9757" localSheetId="2">#REF!</definedName>
    <definedName name="Inm_9757" localSheetId="8">#REF!</definedName>
    <definedName name="Inm_9757">#REF!</definedName>
    <definedName name="Inm_9758" localSheetId="2">#REF!</definedName>
    <definedName name="Inm_9758" localSheetId="8">#REF!</definedName>
    <definedName name="Inm_9758">#REF!</definedName>
    <definedName name="Inm_9785">'[1]A. Resultaträkning'!$J$21</definedName>
    <definedName name="Inm_9786" localSheetId="2">#REF!</definedName>
    <definedName name="Inm_9786" localSheetId="8">#REF!</definedName>
    <definedName name="Inm_9786" localSheetId="9">#REF!</definedName>
    <definedName name="Inm_9786">#REF!</definedName>
    <definedName name="Inm_9788" localSheetId="2">#REF!</definedName>
    <definedName name="Inm_9788" localSheetId="8">#REF!</definedName>
    <definedName name="Inm_9788">#REF!</definedName>
    <definedName name="Inm_9789" localSheetId="2">#REF!</definedName>
    <definedName name="Inm_9789" localSheetId="8">#REF!</definedName>
    <definedName name="Inm_9789">#REF!</definedName>
    <definedName name="Inm_9919" localSheetId="2">#REF!</definedName>
    <definedName name="Inm_9919" localSheetId="8">#REF!</definedName>
    <definedName name="Inm_9919">#REF!</definedName>
    <definedName name="Inm_9920" localSheetId="2">#REF!</definedName>
    <definedName name="Inm_9920" localSheetId="8">#REF!</definedName>
    <definedName name="Inm_9920">#REF!</definedName>
    <definedName name="Inm_9921" localSheetId="2">#REF!</definedName>
    <definedName name="Inm_9921" localSheetId="8">#REF!</definedName>
    <definedName name="Inm_9921">#REF!</definedName>
    <definedName name="Inm_9922" localSheetId="2">#REF!</definedName>
    <definedName name="Inm_9922" localSheetId="8">#REF!</definedName>
    <definedName name="Inm_9922">#REF!</definedName>
    <definedName name="Inm_9923" localSheetId="2">#REF!</definedName>
    <definedName name="Inm_9923" localSheetId="8">#REF!</definedName>
    <definedName name="Inm_9923">#REF!</definedName>
    <definedName name="Inm_9962" localSheetId="2">#REF!</definedName>
    <definedName name="Inm_9962" localSheetId="8">#REF!</definedName>
    <definedName name="Inm_9962">#REF!</definedName>
    <definedName name="Inm_9963" localSheetId="2">#REF!</definedName>
    <definedName name="Inm_9963" localSheetId="8">#REF!</definedName>
    <definedName name="Inm_9963">#REF!</definedName>
    <definedName name="Inm_9964" localSheetId="2">#REF!</definedName>
    <definedName name="Inm_9964" localSheetId="8">#REF!</definedName>
    <definedName name="Inm_9964">#REF!</definedName>
    <definedName name="Inm_9965" localSheetId="2">#REF!</definedName>
    <definedName name="Inm_9965" localSheetId="8">#REF!</definedName>
    <definedName name="Inm_9965">#REF!</definedName>
    <definedName name="Inm_9980" localSheetId="2">#REF!</definedName>
    <definedName name="Inm_9980" localSheetId="8">#REF!</definedName>
    <definedName name="Inm_9980">#REF!</definedName>
    <definedName name="Inm_9981" localSheetId="2">#REF!</definedName>
    <definedName name="Inm_9981" localSheetId="8">#REF!</definedName>
    <definedName name="Inm_9981">#REF!</definedName>
    <definedName name="Inm_9982" localSheetId="2">#REF!</definedName>
    <definedName name="Inm_9982" localSheetId="8">#REF!</definedName>
    <definedName name="Inm_9982">#REF!</definedName>
    <definedName name="Inm_9983" localSheetId="2">#REF!</definedName>
    <definedName name="Inm_9983" localSheetId="8">#REF!</definedName>
    <definedName name="Inm_9983">#REF!</definedName>
    <definedName name="Inm_9984" localSheetId="2">#REF!</definedName>
    <definedName name="Inm_9984" localSheetId="8">#REF!</definedName>
    <definedName name="Inm_9984">#REF!</definedName>
    <definedName name="Inm_9985" localSheetId="2">#REF!</definedName>
    <definedName name="Inm_9985" localSheetId="8">#REF!</definedName>
    <definedName name="Inm_9985">#REF!</definedName>
    <definedName name="Inm_9986" localSheetId="2">#REF!</definedName>
    <definedName name="Inm_9986" localSheetId="8">#REF!</definedName>
    <definedName name="Inm_9986">#REF!</definedName>
    <definedName name="Inm_9987" localSheetId="2">#REF!</definedName>
    <definedName name="Inm_9987" localSheetId="8">#REF!</definedName>
    <definedName name="Inm_9987">#REF!</definedName>
    <definedName name="Kontrollkolumn" localSheetId="2">#REF!</definedName>
    <definedName name="Kontrollkolumn" localSheetId="7">#REF!</definedName>
    <definedName name="Kontrollkolumn" localSheetId="8">#REF!</definedName>
    <definedName name="Kontrollkolumn" localSheetId="0" hidden="1">#REF!</definedName>
    <definedName name="Kontrollkolumn">#REF!</definedName>
    <definedName name="Modul1.gåtillkom" localSheetId="5">'E. Specifikation RU år '!Modul1.gåtillkom</definedName>
    <definedName name="Modul1.gåtillkom" localSheetId="7">'G. Kapitalplaceringar kv'!Modul1.gåtillkom</definedName>
    <definedName name="Modul1.gåtillkom" localSheetId="8">'H.  Försäkringsbestånd år '!Modul1.gåtillkom</definedName>
    <definedName name="Modul1.gåtillkom" localSheetId="9">'I. Gränsöverskr. verks. år'!Modul1.gåtillkom</definedName>
    <definedName name="Modul1.gåtillkom" localSheetId="10">'J.Aktuariell resultatanalys år'!Modul1.gåtillkom</definedName>
    <definedName name="Modul1.gåtillkom" localSheetId="11">'K. FTA år'!Modul1.gåtillkom</definedName>
    <definedName name="Modul1.gåtillkom">[0]!Modul1.gåtillkom</definedName>
    <definedName name="Rapporthuvud" localSheetId="2">#REF!</definedName>
    <definedName name="Rapporthuvud" localSheetId="7">#REF!</definedName>
    <definedName name="Rapporthuvud" localSheetId="8">#REF!</definedName>
    <definedName name="Rapporthuvud" localSheetId="0" hidden="1">#REF!</definedName>
    <definedName name="Rapporthuvud">#REF!</definedName>
    <definedName name="starta" localSheetId="5">'E. Specifikation RU år '!starta</definedName>
    <definedName name="starta" localSheetId="7">'G. Kapitalplaceringar kv'!starta</definedName>
    <definedName name="starta" localSheetId="8">'H.  Försäkringsbestånd år '!starta</definedName>
    <definedName name="starta" localSheetId="9">'I. Gränsöverskr. verks. år'!starta</definedName>
    <definedName name="starta" localSheetId="10">'J.Aktuariell resultatanalys år'!starta</definedName>
    <definedName name="starta" localSheetId="11">'K. FTA år'!starta</definedName>
    <definedName name="starta">[0]!starta</definedName>
    <definedName name="_xlnm.Print_Area" localSheetId="1">'A. Resultaträkning kv '!$A$1:$M$57</definedName>
    <definedName name="_xlnm.Print_Area" localSheetId="2">'B. Resultaträkning  år'!$A$1:$J$46</definedName>
    <definedName name="_xlnm.Print_Area" localSheetId="3">'C. Balansuppgifter kv'!$A$1:$K$29</definedName>
    <definedName name="_xlnm.Print_Area" localSheetId="4">'D. Balansräkning år'!$A$1:$L$71</definedName>
    <definedName name="_xlnm.Print_Area" localSheetId="5">'E. Specifikation RU år '!$A$1:$Y$121</definedName>
    <definedName name="_xlnm.Print_Area" localSheetId="6">'F. Nyteckning o premier kv'!$A$1:$N$84</definedName>
    <definedName name="_xlnm.Print_Area" localSheetId="7">'G. Kapitalplaceringar kv'!$A$1:$I$180</definedName>
    <definedName name="_xlnm.Print_Area" localSheetId="8">'H.  Försäkringsbestånd år '!$A$1:$M$75</definedName>
    <definedName name="_xlnm.Print_Area" localSheetId="9">'I. Gränsöverskr. verks. år'!$A$1:$J$109</definedName>
    <definedName name="_xlnm.Print_Area" localSheetId="0">Innehållsförteckning!$A$1:$K$39</definedName>
    <definedName name="_xlnm.Print_Area" localSheetId="10">'J.Aktuariell resultatanalys år'!$A$1:$O$230</definedName>
    <definedName name="_xlnm.Print_Area" localSheetId="11">'K. FTA år'!$A$1:$M$62</definedName>
    <definedName name="_xlnm.Print_Area" localSheetId="12">'L. Res.analys återbäring år'!$A$1:$O$84</definedName>
    <definedName name="_xlnm.Print_Area" localSheetId="13">'M. Uppgifter-undantag år'!$A$1:$N$82</definedName>
    <definedName name="_xlnm.Print_Titles" localSheetId="1">'A. Resultaträkning kv '!$1:$8</definedName>
    <definedName name="_xlnm.Print_Titles" localSheetId="2">'B. Resultaträkning  år'!$1:$8</definedName>
    <definedName name="_xlnm.Print_Titles" localSheetId="5">'E. Specifikation RU år '!$8:$17</definedName>
    <definedName name="_xlnm.Print_Titles" localSheetId="6">'F. Nyteckning o premier kv'!$1:$9</definedName>
    <definedName name="_xlnm.Print_Titles" localSheetId="8">'H.  Försäkringsbestånd år '!$1:$9</definedName>
    <definedName name="VarID_10021" localSheetId="2">[1]db!#REF!</definedName>
    <definedName name="VarID_10021" localSheetId="8">[1]db!#REF!</definedName>
    <definedName name="VarID_10021" localSheetId="9">[1]db!#REF!</definedName>
    <definedName name="VarID_10021">[1]db!#REF!</definedName>
    <definedName name="VarID_10022" localSheetId="2">[1]db!#REF!</definedName>
    <definedName name="VarID_10022" localSheetId="8">[1]db!#REF!</definedName>
    <definedName name="VarID_10022">[1]db!#REF!</definedName>
    <definedName name="VarID_10023" localSheetId="2">[1]db!#REF!</definedName>
    <definedName name="VarID_10023" localSheetId="8">[1]db!#REF!</definedName>
    <definedName name="VarID_10023">[1]db!#REF!</definedName>
    <definedName name="VarID_10025" localSheetId="2">[1]db!#REF!</definedName>
    <definedName name="VarID_10025" localSheetId="8">[1]db!#REF!</definedName>
    <definedName name="VarID_10025">[1]db!#REF!</definedName>
    <definedName name="VarID_10026" localSheetId="2">[1]db!#REF!</definedName>
    <definedName name="VarID_10026" localSheetId="8">[1]db!#REF!</definedName>
    <definedName name="VarID_10026">[1]db!#REF!</definedName>
    <definedName name="VarID_10027" localSheetId="2">[1]db!#REF!</definedName>
    <definedName name="VarID_10027" localSheetId="8">[1]db!#REF!</definedName>
    <definedName name="VarID_10027">[1]db!#REF!</definedName>
    <definedName name="VarID_10028" localSheetId="2">[1]db!#REF!</definedName>
    <definedName name="VarID_10028" localSheetId="8">[1]db!#REF!</definedName>
    <definedName name="VarID_10028">[1]db!#REF!</definedName>
    <definedName name="VarID_10029" localSheetId="2">[1]db!#REF!</definedName>
    <definedName name="VarID_10029" localSheetId="8">[1]db!#REF!</definedName>
    <definedName name="VarID_10029">[1]db!#REF!</definedName>
    <definedName name="VarID_10030" localSheetId="2">[1]db!#REF!</definedName>
    <definedName name="VarID_10030" localSheetId="8">[1]db!#REF!</definedName>
    <definedName name="VarID_10030">[1]db!#REF!</definedName>
    <definedName name="VarID_10031" localSheetId="2">[1]db!#REF!</definedName>
    <definedName name="VarID_10031" localSheetId="8">[1]db!#REF!</definedName>
    <definedName name="VarID_10031">[1]db!#REF!</definedName>
    <definedName name="VarID_10032" localSheetId="2">[1]db!#REF!</definedName>
    <definedName name="VarID_10032" localSheetId="8">[1]db!#REF!</definedName>
    <definedName name="VarID_10032">[1]db!#REF!</definedName>
    <definedName name="VarID_10033" localSheetId="2">[1]db!#REF!</definedName>
    <definedName name="VarID_10033" localSheetId="8">[1]db!#REF!</definedName>
    <definedName name="VarID_10033">[1]db!#REF!</definedName>
    <definedName name="VarID_10034" localSheetId="2">[1]db!#REF!</definedName>
    <definedName name="VarID_10034" localSheetId="8">[1]db!#REF!</definedName>
    <definedName name="VarID_10034">[1]db!#REF!</definedName>
    <definedName name="VarID_10036" localSheetId="2">[1]db!#REF!</definedName>
    <definedName name="VarID_10036" localSheetId="8">[1]db!#REF!</definedName>
    <definedName name="VarID_10036">[1]db!#REF!</definedName>
    <definedName name="VarID_10037" localSheetId="2">[1]db!#REF!</definedName>
    <definedName name="VarID_10037" localSheetId="8">[1]db!#REF!</definedName>
    <definedName name="VarID_10037">[1]db!#REF!</definedName>
    <definedName name="VarID_10038" localSheetId="2">[1]db!#REF!</definedName>
    <definedName name="VarID_10038" localSheetId="8">[1]db!#REF!</definedName>
    <definedName name="VarID_10038">[1]db!#REF!</definedName>
    <definedName name="VarID_10039" localSheetId="2">[1]db!#REF!</definedName>
    <definedName name="VarID_10039" localSheetId="8">[1]db!#REF!</definedName>
    <definedName name="VarID_10039">[1]db!#REF!</definedName>
    <definedName name="VarID_10041" localSheetId="2">[1]db!#REF!</definedName>
    <definedName name="VarID_10041" localSheetId="8">[1]db!#REF!</definedName>
    <definedName name="VarID_10041">[1]db!#REF!</definedName>
    <definedName name="VarID_10042" localSheetId="2">[1]db!#REF!</definedName>
    <definedName name="VarID_10042" localSheetId="8">[1]db!#REF!</definedName>
    <definedName name="VarID_10042">[1]db!#REF!</definedName>
    <definedName name="VarID_10043" localSheetId="2">[1]db!#REF!</definedName>
    <definedName name="VarID_10043" localSheetId="8">[1]db!#REF!</definedName>
    <definedName name="VarID_10043">[1]db!#REF!</definedName>
    <definedName name="VarID_10044" localSheetId="2">[1]db!#REF!</definedName>
    <definedName name="VarID_10044" localSheetId="8">[1]db!#REF!</definedName>
    <definedName name="VarID_10044">[1]db!#REF!</definedName>
    <definedName name="VarID_10045" localSheetId="2">[1]db!#REF!</definedName>
    <definedName name="VarID_10045" localSheetId="8">[1]db!#REF!</definedName>
    <definedName name="VarID_10045">[1]db!#REF!</definedName>
    <definedName name="VarID_10046" localSheetId="2">[1]db!#REF!</definedName>
    <definedName name="VarID_10046" localSheetId="8">[1]db!#REF!</definedName>
    <definedName name="VarID_10046">[1]db!#REF!</definedName>
    <definedName name="VarID_10049" localSheetId="2">[1]db!#REF!</definedName>
    <definedName name="VarID_10049" localSheetId="8">[1]db!#REF!</definedName>
    <definedName name="VarID_10049">[1]db!#REF!</definedName>
    <definedName name="VarID_10050" localSheetId="2">[1]db!#REF!</definedName>
    <definedName name="VarID_10050" localSheetId="8">[1]db!#REF!</definedName>
    <definedName name="VarID_10050">[1]db!#REF!</definedName>
    <definedName name="VarID_10051" localSheetId="2">[1]db!#REF!</definedName>
    <definedName name="VarID_10051" localSheetId="8">[1]db!#REF!</definedName>
    <definedName name="VarID_10051">[1]db!#REF!</definedName>
    <definedName name="VarID_10054" localSheetId="2">[1]db!#REF!</definedName>
    <definedName name="VarID_10054" localSheetId="8">[1]db!#REF!</definedName>
    <definedName name="VarID_10054">[1]db!#REF!</definedName>
    <definedName name="VarID_10055" localSheetId="2">[1]db!#REF!</definedName>
    <definedName name="VarID_10055" localSheetId="8">[1]db!#REF!</definedName>
    <definedName name="VarID_10055">[1]db!#REF!</definedName>
    <definedName name="VarID_10056" localSheetId="2">[1]db!#REF!</definedName>
    <definedName name="VarID_10056" localSheetId="8">[1]db!#REF!</definedName>
    <definedName name="VarID_10056">[1]db!#REF!</definedName>
    <definedName name="VarID_10057" localSheetId="2">[1]db!#REF!</definedName>
    <definedName name="VarID_10057" localSheetId="8">[1]db!#REF!</definedName>
    <definedName name="VarID_10057">[1]db!#REF!</definedName>
    <definedName name="VarID_10060" localSheetId="2">[1]db!#REF!</definedName>
    <definedName name="VarID_10060" localSheetId="8">[1]db!#REF!</definedName>
    <definedName name="VarID_10060">[1]db!#REF!</definedName>
    <definedName name="VarID_10061" localSheetId="2">[1]db!#REF!</definedName>
    <definedName name="VarID_10061" localSheetId="8">[1]db!#REF!</definedName>
    <definedName name="VarID_10061">[1]db!#REF!</definedName>
    <definedName name="VarID_10062" localSheetId="2">[1]db!#REF!</definedName>
    <definedName name="VarID_10062" localSheetId="8">[1]db!#REF!</definedName>
    <definedName name="VarID_10062">[1]db!#REF!</definedName>
    <definedName name="VarID_10063" localSheetId="2">[1]db!#REF!</definedName>
    <definedName name="VarID_10063" localSheetId="8">[1]db!#REF!</definedName>
    <definedName name="VarID_10063">[1]db!#REF!</definedName>
    <definedName name="VarID_10064" localSheetId="2">[1]db!#REF!</definedName>
    <definedName name="VarID_10064" localSheetId="8">[1]db!#REF!</definedName>
    <definedName name="VarID_10064">[1]db!#REF!</definedName>
    <definedName name="VarID_10065" localSheetId="2">[1]db!#REF!</definedName>
    <definedName name="VarID_10065" localSheetId="8">[1]db!#REF!</definedName>
    <definedName name="VarID_10065">[1]db!#REF!</definedName>
    <definedName name="VarID_10066" localSheetId="2">[1]db!#REF!</definedName>
    <definedName name="VarID_10066" localSheetId="8">[1]db!#REF!</definedName>
    <definedName name="VarID_10066">[1]db!#REF!</definedName>
    <definedName name="VarID_10067" localSheetId="2">[1]db!#REF!</definedName>
    <definedName name="VarID_10067" localSheetId="8">[1]db!#REF!</definedName>
    <definedName name="VarID_10067">[1]db!#REF!</definedName>
    <definedName name="VarID_10069" localSheetId="2">[1]db!#REF!</definedName>
    <definedName name="VarID_10069" localSheetId="8">[1]db!#REF!</definedName>
    <definedName name="VarID_10069">[1]db!#REF!</definedName>
    <definedName name="VarID_10071" localSheetId="2">[1]db!#REF!</definedName>
    <definedName name="VarID_10071" localSheetId="8">[1]db!#REF!</definedName>
    <definedName name="VarID_10071">[1]db!#REF!</definedName>
    <definedName name="VarID_10074" localSheetId="2">[1]db!#REF!</definedName>
    <definedName name="VarID_10074" localSheetId="8">[1]db!#REF!</definedName>
    <definedName name="VarID_10074">[1]db!#REF!</definedName>
    <definedName name="VarID_10075" localSheetId="2">[1]db!#REF!</definedName>
    <definedName name="VarID_10075" localSheetId="8">[1]db!#REF!</definedName>
    <definedName name="VarID_10075">[1]db!#REF!</definedName>
    <definedName name="VarID_10078" localSheetId="2">[1]db!#REF!</definedName>
    <definedName name="VarID_10078" localSheetId="8">[1]db!#REF!</definedName>
    <definedName name="VarID_10078">[1]db!#REF!</definedName>
    <definedName name="VarID_10079" localSheetId="2">[1]db!#REF!</definedName>
    <definedName name="VarID_10079" localSheetId="8">[1]db!#REF!</definedName>
    <definedName name="VarID_10079">[1]db!#REF!</definedName>
    <definedName name="VarID_10081" localSheetId="2">[1]db!#REF!</definedName>
    <definedName name="VarID_10081" localSheetId="8">[1]db!#REF!</definedName>
    <definedName name="VarID_10081">[1]db!#REF!</definedName>
    <definedName name="VarID_10082" localSheetId="2">[1]db!#REF!</definedName>
    <definedName name="VarID_10082" localSheetId="8">[1]db!#REF!</definedName>
    <definedName name="VarID_10082">[1]db!#REF!</definedName>
    <definedName name="VarID_10083" localSheetId="2">[1]db!#REF!</definedName>
    <definedName name="VarID_10083" localSheetId="8">[1]db!#REF!</definedName>
    <definedName name="VarID_10083">[1]db!#REF!</definedName>
    <definedName name="VarID_10084" localSheetId="2">[1]db!#REF!</definedName>
    <definedName name="VarID_10084" localSheetId="8">[1]db!#REF!</definedName>
    <definedName name="VarID_10084">[1]db!#REF!</definedName>
    <definedName name="VarID_10086" localSheetId="2">[1]db!#REF!</definedName>
    <definedName name="VarID_10086" localSheetId="8">[1]db!#REF!</definedName>
    <definedName name="VarID_10086">[1]db!#REF!</definedName>
    <definedName name="VarID_10087" localSheetId="2">[1]db!#REF!</definedName>
    <definedName name="VarID_10087" localSheetId="8">[1]db!#REF!</definedName>
    <definedName name="VarID_10087">[1]db!#REF!</definedName>
    <definedName name="VarID_10088" localSheetId="2">[1]db!#REF!</definedName>
    <definedName name="VarID_10088" localSheetId="8">[1]db!#REF!</definedName>
    <definedName name="VarID_10088">[1]db!#REF!</definedName>
    <definedName name="VarID_10089" localSheetId="2">[1]db!#REF!</definedName>
    <definedName name="VarID_10089" localSheetId="8">[1]db!#REF!</definedName>
    <definedName name="VarID_10089">[1]db!#REF!</definedName>
    <definedName name="VarID_10090" localSheetId="2">[1]db!#REF!</definedName>
    <definedName name="VarID_10090" localSheetId="8">[1]db!#REF!</definedName>
    <definedName name="VarID_10090">[1]db!#REF!</definedName>
    <definedName name="VarID_10091" localSheetId="2">[1]db!#REF!</definedName>
    <definedName name="VarID_10091" localSheetId="8">[1]db!#REF!</definedName>
    <definedName name="VarID_10091">[1]db!#REF!</definedName>
    <definedName name="VarID_10092" localSheetId="2">[1]db!#REF!</definedName>
    <definedName name="VarID_10092" localSheetId="8">[1]db!#REF!</definedName>
    <definedName name="VarID_10092">[1]db!#REF!</definedName>
    <definedName name="VarID_10093" localSheetId="2">[1]db!#REF!</definedName>
    <definedName name="VarID_10093" localSheetId="8">[1]db!#REF!</definedName>
    <definedName name="VarID_10093">[1]db!#REF!</definedName>
    <definedName name="VarID_10094" localSheetId="2">[1]db!#REF!</definedName>
    <definedName name="VarID_10094" localSheetId="8">[1]db!#REF!</definedName>
    <definedName name="VarID_10094">[1]db!#REF!</definedName>
    <definedName name="VarID_10095" localSheetId="2">[1]db!#REF!</definedName>
    <definedName name="VarID_10095" localSheetId="8">[1]db!#REF!</definedName>
    <definedName name="VarID_10095">[1]db!#REF!</definedName>
    <definedName name="VarID_10096" localSheetId="2">[1]db!#REF!</definedName>
    <definedName name="VarID_10096" localSheetId="8">[1]db!#REF!</definedName>
    <definedName name="VarID_10096">[1]db!#REF!</definedName>
    <definedName name="VarID_10097" localSheetId="2">[1]db!#REF!</definedName>
    <definedName name="VarID_10097" localSheetId="8">[1]db!#REF!</definedName>
    <definedName name="VarID_10097">[1]db!#REF!</definedName>
    <definedName name="VarID_10102" localSheetId="2">[1]db!#REF!</definedName>
    <definedName name="VarID_10102" localSheetId="8">[1]db!#REF!</definedName>
    <definedName name="VarID_10102">[1]db!#REF!</definedName>
    <definedName name="VarID_10103" localSheetId="2">[1]db!#REF!</definedName>
    <definedName name="VarID_10103" localSheetId="8">[1]db!#REF!</definedName>
    <definedName name="VarID_10103">[1]db!#REF!</definedName>
    <definedName name="VarID_10104" localSheetId="2">[1]db!#REF!</definedName>
    <definedName name="VarID_10104" localSheetId="8">[1]db!#REF!</definedName>
    <definedName name="VarID_10104">[1]db!#REF!</definedName>
    <definedName name="VarID_10105" localSheetId="2">[1]db!#REF!</definedName>
    <definedName name="VarID_10105" localSheetId="8">[1]db!#REF!</definedName>
    <definedName name="VarID_10105">[1]db!#REF!</definedName>
    <definedName name="VarID_10106" localSheetId="2">[1]db!#REF!</definedName>
    <definedName name="VarID_10106" localSheetId="8">[1]db!#REF!</definedName>
    <definedName name="VarID_10106">[1]db!#REF!</definedName>
    <definedName name="VarID_10107" localSheetId="2">[1]db!#REF!</definedName>
    <definedName name="VarID_10107" localSheetId="8">[1]db!#REF!</definedName>
    <definedName name="VarID_10107">[1]db!#REF!</definedName>
    <definedName name="VarID_10108" localSheetId="2">[1]db!#REF!</definedName>
    <definedName name="VarID_10108" localSheetId="8">[1]db!#REF!</definedName>
    <definedName name="VarID_10108">[1]db!#REF!</definedName>
    <definedName name="VarID_10109" localSheetId="2">[1]db!#REF!</definedName>
    <definedName name="VarID_10109" localSheetId="8">[1]db!#REF!</definedName>
    <definedName name="VarID_10109">[1]db!#REF!</definedName>
    <definedName name="VarID_10110" localSheetId="2">[1]db!#REF!</definedName>
    <definedName name="VarID_10110" localSheetId="8">[1]db!#REF!</definedName>
    <definedName name="VarID_10110">[1]db!#REF!</definedName>
    <definedName name="VarID_10111" localSheetId="2">[1]db!#REF!</definedName>
    <definedName name="VarID_10111" localSheetId="8">[1]db!#REF!</definedName>
    <definedName name="VarID_10111">[1]db!#REF!</definedName>
    <definedName name="VarID_10112" localSheetId="2">[1]db!#REF!</definedName>
    <definedName name="VarID_10112" localSheetId="8">[1]db!#REF!</definedName>
    <definedName name="VarID_10112">[1]db!#REF!</definedName>
    <definedName name="VarID_10113" localSheetId="2">[1]db!#REF!</definedName>
    <definedName name="VarID_10113" localSheetId="8">[1]db!#REF!</definedName>
    <definedName name="VarID_10113">[1]db!#REF!</definedName>
    <definedName name="VarID_10114" localSheetId="2">[1]db!#REF!</definedName>
    <definedName name="VarID_10114" localSheetId="8">[1]db!#REF!</definedName>
    <definedName name="VarID_10114">[1]db!#REF!</definedName>
    <definedName name="VarID_10115" localSheetId="2">[1]db!#REF!</definedName>
    <definedName name="VarID_10115" localSheetId="8">[1]db!#REF!</definedName>
    <definedName name="VarID_10115">[1]db!#REF!</definedName>
    <definedName name="VarID_10116" localSheetId="2">[1]db!#REF!</definedName>
    <definedName name="VarID_10116" localSheetId="8">[1]db!#REF!</definedName>
    <definedName name="VarID_10116">[1]db!#REF!</definedName>
    <definedName name="VarID_10117" localSheetId="2">[1]db!#REF!</definedName>
    <definedName name="VarID_10117" localSheetId="8">[1]db!#REF!</definedName>
    <definedName name="VarID_10117">[1]db!#REF!</definedName>
    <definedName name="VarID_10124" localSheetId="2">[1]db!#REF!</definedName>
    <definedName name="VarID_10124" localSheetId="8">[1]db!#REF!</definedName>
    <definedName name="VarID_10124">[1]db!#REF!</definedName>
    <definedName name="VarID_10125" localSheetId="2">[1]db!#REF!</definedName>
    <definedName name="VarID_10125" localSheetId="8">[1]db!#REF!</definedName>
    <definedName name="VarID_10125">[1]db!#REF!</definedName>
    <definedName name="VarID_10126" localSheetId="2">[1]db!#REF!</definedName>
    <definedName name="VarID_10126" localSheetId="8">[1]db!#REF!</definedName>
    <definedName name="VarID_10126">[1]db!#REF!</definedName>
    <definedName name="VarID_10129" localSheetId="2">[1]db!#REF!</definedName>
    <definedName name="VarID_10129" localSheetId="8">[1]db!#REF!</definedName>
    <definedName name="VarID_10129">[1]db!#REF!</definedName>
    <definedName name="VarID_10130" localSheetId="2">[1]db!#REF!</definedName>
    <definedName name="VarID_10130" localSheetId="8">[1]db!#REF!</definedName>
    <definedName name="VarID_10130">[1]db!#REF!</definedName>
    <definedName name="VarID_10133" localSheetId="2">[1]db!#REF!</definedName>
    <definedName name="VarID_10133" localSheetId="8">[1]db!#REF!</definedName>
    <definedName name="VarID_10133">[1]db!#REF!</definedName>
    <definedName name="VarID_10144" localSheetId="2">[1]db!#REF!</definedName>
    <definedName name="VarID_10144" localSheetId="8">[1]db!#REF!</definedName>
    <definedName name="VarID_10144">[1]db!#REF!</definedName>
    <definedName name="VarID_10146" localSheetId="2">[1]db!#REF!</definedName>
    <definedName name="VarID_10146" localSheetId="8">[1]db!#REF!</definedName>
    <definedName name="VarID_10146">[1]db!#REF!</definedName>
    <definedName name="VarID_10147" localSheetId="2">[1]db!#REF!</definedName>
    <definedName name="VarID_10147" localSheetId="8">[1]db!#REF!</definedName>
    <definedName name="VarID_10147">[1]db!#REF!</definedName>
    <definedName name="VarID_10162" localSheetId="2">[1]db!#REF!</definedName>
    <definedName name="VarID_10162" localSheetId="8">[1]db!#REF!</definedName>
    <definedName name="VarID_10162">[1]db!#REF!</definedName>
    <definedName name="VarID_10163" localSheetId="2">[1]db!#REF!</definedName>
    <definedName name="VarID_10163" localSheetId="8">[1]db!#REF!</definedName>
    <definedName name="VarID_10163">[1]db!#REF!</definedName>
    <definedName name="VarID_10164" localSheetId="2">[1]db!#REF!</definedName>
    <definedName name="VarID_10164" localSheetId="8">[1]db!#REF!</definedName>
    <definedName name="VarID_10164">[1]db!#REF!</definedName>
    <definedName name="VarID_10165" localSheetId="2">[1]db!#REF!</definedName>
    <definedName name="VarID_10165" localSheetId="8">[1]db!#REF!</definedName>
    <definedName name="VarID_10165">[1]db!#REF!</definedName>
    <definedName name="VarID_10166" localSheetId="2">[1]db!#REF!</definedName>
    <definedName name="VarID_10166" localSheetId="8">[1]db!#REF!</definedName>
    <definedName name="VarID_10166">[1]db!#REF!</definedName>
    <definedName name="VarID_10167" localSheetId="2">[1]db!#REF!</definedName>
    <definedName name="VarID_10167" localSheetId="8">[1]db!#REF!</definedName>
    <definedName name="VarID_10167">[1]db!#REF!</definedName>
    <definedName name="VarID_10168" localSheetId="2">[1]db!#REF!</definedName>
    <definedName name="VarID_10168" localSheetId="8">[1]db!#REF!</definedName>
    <definedName name="VarID_10168">[1]db!#REF!</definedName>
    <definedName name="VarID_10169" localSheetId="2">[1]db!#REF!</definedName>
    <definedName name="VarID_10169" localSheetId="8">[1]db!#REF!</definedName>
    <definedName name="VarID_10169">[1]db!#REF!</definedName>
    <definedName name="VarID_10170" localSheetId="2">[1]db!#REF!</definedName>
    <definedName name="VarID_10170" localSheetId="8">[1]db!#REF!</definedName>
    <definedName name="VarID_10170">[1]db!#REF!</definedName>
    <definedName name="VarID_10171" localSheetId="2">[1]db!#REF!</definedName>
    <definedName name="VarID_10171" localSheetId="8">[1]db!#REF!</definedName>
    <definedName name="VarID_10171">[1]db!#REF!</definedName>
    <definedName name="VarID_10172" localSheetId="2">[1]db!#REF!</definedName>
    <definedName name="VarID_10172" localSheetId="8">[1]db!#REF!</definedName>
    <definedName name="VarID_10172">[1]db!#REF!</definedName>
    <definedName name="VarID_10173" localSheetId="2">[1]db!#REF!</definedName>
    <definedName name="VarID_10173" localSheetId="8">[1]db!#REF!</definedName>
    <definedName name="VarID_10173">[1]db!#REF!</definedName>
    <definedName name="VarID_10174" localSheetId="2">[1]db!#REF!</definedName>
    <definedName name="VarID_10174" localSheetId="8">[1]db!#REF!</definedName>
    <definedName name="VarID_10174">[1]db!#REF!</definedName>
    <definedName name="VarID_10175" localSheetId="2">[1]db!#REF!</definedName>
    <definedName name="VarID_10175" localSheetId="8">[1]db!#REF!</definedName>
    <definedName name="VarID_10175">[1]db!#REF!</definedName>
    <definedName name="VarID_10176" localSheetId="2">[1]db!#REF!</definedName>
    <definedName name="VarID_10176" localSheetId="8">[1]db!#REF!</definedName>
    <definedName name="VarID_10176">[1]db!#REF!</definedName>
    <definedName name="VarID_10177" localSheetId="2">[1]db!#REF!</definedName>
    <definedName name="VarID_10177" localSheetId="8">[1]db!#REF!</definedName>
    <definedName name="VarID_10177">[1]db!#REF!</definedName>
    <definedName name="VarID_10178" localSheetId="2">[1]db!#REF!</definedName>
    <definedName name="VarID_10178" localSheetId="8">[1]db!#REF!</definedName>
    <definedName name="VarID_10178">[1]db!#REF!</definedName>
    <definedName name="VarID_10179" localSheetId="2">[1]db!#REF!</definedName>
    <definedName name="VarID_10179" localSheetId="8">[1]db!#REF!</definedName>
    <definedName name="VarID_10179">[1]db!#REF!</definedName>
    <definedName name="VarID_10180" localSheetId="2">[1]db!#REF!</definedName>
    <definedName name="VarID_10180" localSheetId="8">[1]db!#REF!</definedName>
    <definedName name="VarID_10180">[1]db!#REF!</definedName>
    <definedName name="VarID_10181" localSheetId="2">[1]db!#REF!</definedName>
    <definedName name="VarID_10181" localSheetId="8">[1]db!#REF!</definedName>
    <definedName name="VarID_10181">[1]db!#REF!</definedName>
    <definedName name="VarID_10182" localSheetId="2">[1]db!#REF!</definedName>
    <definedName name="VarID_10182" localSheetId="8">[1]db!#REF!</definedName>
    <definedName name="VarID_10182">[1]db!#REF!</definedName>
    <definedName name="VarID_10183" localSheetId="2">[1]db!#REF!</definedName>
    <definedName name="VarID_10183" localSheetId="8">[1]db!#REF!</definedName>
    <definedName name="VarID_10183">[1]db!#REF!</definedName>
    <definedName name="VarID_10188" localSheetId="2">[1]db!#REF!</definedName>
    <definedName name="VarID_10188" localSheetId="8">[1]db!#REF!</definedName>
    <definedName name="VarID_10188">[1]db!#REF!</definedName>
    <definedName name="VarID_10189" localSheetId="2">[1]db!#REF!</definedName>
    <definedName name="VarID_10189" localSheetId="8">[1]db!#REF!</definedName>
    <definedName name="VarID_10189">[1]db!#REF!</definedName>
    <definedName name="VarID_10190" localSheetId="2">[1]db!#REF!</definedName>
    <definedName name="VarID_10190" localSheetId="8">[1]db!#REF!</definedName>
    <definedName name="VarID_10190">[1]db!#REF!</definedName>
    <definedName name="VarID_10191" localSheetId="2">[1]db!#REF!</definedName>
    <definedName name="VarID_10191" localSheetId="8">[1]db!#REF!</definedName>
    <definedName name="VarID_10191">[1]db!#REF!</definedName>
    <definedName name="VarID_10196" localSheetId="2">[1]db!#REF!</definedName>
    <definedName name="VarID_10196" localSheetId="8">[1]db!#REF!</definedName>
    <definedName name="VarID_10196">[1]db!#REF!</definedName>
    <definedName name="VarID_11465" localSheetId="2">[1]db!#REF!</definedName>
    <definedName name="VarID_11465" localSheetId="8">[1]db!#REF!</definedName>
    <definedName name="VarID_11465">[1]db!#REF!</definedName>
    <definedName name="VarID_13538" localSheetId="2">[1]db!#REF!</definedName>
    <definedName name="VarID_13538" localSheetId="8">[1]db!#REF!</definedName>
    <definedName name="VarID_13538">[1]db!#REF!</definedName>
    <definedName name="VarID_13539" localSheetId="2">[1]db!#REF!</definedName>
    <definedName name="VarID_13539" localSheetId="8">[1]db!#REF!</definedName>
    <definedName name="VarID_13539">[1]db!#REF!</definedName>
    <definedName name="VarID_13540" localSheetId="2">[1]db!#REF!</definedName>
    <definedName name="VarID_13540" localSheetId="8">[1]db!#REF!</definedName>
    <definedName name="VarID_13540">[1]db!#REF!</definedName>
    <definedName name="VarID_13541" localSheetId="2">[1]db!#REF!</definedName>
    <definedName name="VarID_13541" localSheetId="8">[1]db!#REF!</definedName>
    <definedName name="VarID_13541">[1]db!#REF!</definedName>
    <definedName name="VarID_13542" localSheetId="2">[1]db!#REF!</definedName>
    <definedName name="VarID_13542" localSheetId="8">[1]db!#REF!</definedName>
    <definedName name="VarID_13542">[1]db!#REF!</definedName>
    <definedName name="VarID_13543" localSheetId="2">[1]db!#REF!</definedName>
    <definedName name="VarID_13543" localSheetId="8">[1]db!#REF!</definedName>
    <definedName name="VarID_13543">[1]db!#REF!</definedName>
    <definedName name="VarID_13544" localSheetId="2">[1]db!#REF!</definedName>
    <definedName name="VarID_13544" localSheetId="8">[1]db!#REF!</definedName>
    <definedName name="VarID_13544">[1]db!#REF!</definedName>
    <definedName name="VarID_13545" localSheetId="2">[1]db!#REF!</definedName>
    <definedName name="VarID_13545" localSheetId="8">[1]db!#REF!</definedName>
    <definedName name="VarID_13545">[1]db!#REF!</definedName>
    <definedName name="VarID_13546" localSheetId="2">[1]db!#REF!</definedName>
    <definedName name="VarID_13546" localSheetId="8">[1]db!#REF!</definedName>
    <definedName name="VarID_13546">[1]db!#REF!</definedName>
    <definedName name="VarID_13547" localSheetId="2">[1]db!#REF!</definedName>
    <definedName name="VarID_13547" localSheetId="8">[1]db!#REF!</definedName>
    <definedName name="VarID_13547">[1]db!#REF!</definedName>
    <definedName name="VarID_13548" localSheetId="2">[1]db!#REF!</definedName>
    <definedName name="VarID_13548" localSheetId="8">[1]db!#REF!</definedName>
    <definedName name="VarID_13548">[1]db!#REF!</definedName>
    <definedName name="VarID_13549" localSheetId="2">[1]db!#REF!</definedName>
    <definedName name="VarID_13549" localSheetId="8">[1]db!#REF!</definedName>
    <definedName name="VarID_13549">[1]db!#REF!</definedName>
    <definedName name="VarID_13550" localSheetId="2">[1]db!#REF!</definedName>
    <definedName name="VarID_13550" localSheetId="8">[1]db!#REF!</definedName>
    <definedName name="VarID_13550">[1]db!#REF!</definedName>
    <definedName name="VarID_13551" localSheetId="2">[1]db!#REF!</definedName>
    <definedName name="VarID_13551" localSheetId="8">[1]db!#REF!</definedName>
    <definedName name="VarID_13551">[1]db!#REF!</definedName>
    <definedName name="VarID_13552" localSheetId="2">[1]db!#REF!</definedName>
    <definedName name="VarID_13552" localSheetId="8">[1]db!#REF!</definedName>
    <definedName name="VarID_13552">[1]db!#REF!</definedName>
    <definedName name="VarID_13553" localSheetId="2">[1]db!#REF!</definedName>
    <definedName name="VarID_13553" localSheetId="8">[1]db!#REF!</definedName>
    <definedName name="VarID_13553">[1]db!#REF!</definedName>
    <definedName name="VarID_13554" localSheetId="2">[1]db!#REF!</definedName>
    <definedName name="VarID_13554" localSheetId="8">[1]db!#REF!</definedName>
    <definedName name="VarID_13554">[1]db!#REF!</definedName>
    <definedName name="VarID_13555" localSheetId="2">[1]db!#REF!</definedName>
    <definedName name="VarID_13555" localSheetId="8">[1]db!#REF!</definedName>
    <definedName name="VarID_13555">[1]db!#REF!</definedName>
    <definedName name="VarID_13556" localSheetId="2">[1]db!#REF!</definedName>
    <definedName name="VarID_13556" localSheetId="8">[1]db!#REF!</definedName>
    <definedName name="VarID_13556">[1]db!#REF!</definedName>
    <definedName name="VarID_13557" localSheetId="2">[1]db!#REF!</definedName>
    <definedName name="VarID_13557" localSheetId="8">[1]db!#REF!</definedName>
    <definedName name="VarID_13557">[1]db!#REF!</definedName>
    <definedName name="VarID_13558" localSheetId="2">[1]db!#REF!</definedName>
    <definedName name="VarID_13558" localSheetId="8">[1]db!#REF!</definedName>
    <definedName name="VarID_13558">[1]db!#REF!</definedName>
    <definedName name="VarID_13559" localSheetId="2">[1]db!#REF!</definedName>
    <definedName name="VarID_13559" localSheetId="8">[1]db!#REF!</definedName>
    <definedName name="VarID_13559">[1]db!#REF!</definedName>
    <definedName name="VarID_13560" localSheetId="2">[1]db!#REF!</definedName>
    <definedName name="VarID_13560" localSheetId="8">[1]db!#REF!</definedName>
    <definedName name="VarID_13560">[1]db!#REF!</definedName>
    <definedName name="VarID_13561" localSheetId="2">[1]db!#REF!</definedName>
    <definedName name="VarID_13561" localSheetId="8">[1]db!#REF!</definedName>
    <definedName name="VarID_13561">[1]db!#REF!</definedName>
    <definedName name="VarID_13562" localSheetId="2">[1]db!#REF!</definedName>
    <definedName name="VarID_13562" localSheetId="8">[1]db!#REF!</definedName>
    <definedName name="VarID_13562">[1]db!#REF!</definedName>
    <definedName name="VarID_13563" localSheetId="2">[1]db!#REF!</definedName>
    <definedName name="VarID_13563" localSheetId="8">[1]db!#REF!</definedName>
    <definedName name="VarID_13563">[1]db!#REF!</definedName>
    <definedName name="VarID_13564" localSheetId="2">[1]db!#REF!</definedName>
    <definedName name="VarID_13564" localSheetId="8">[1]db!#REF!</definedName>
    <definedName name="VarID_13564">[1]db!#REF!</definedName>
    <definedName name="VarID_13565" localSheetId="2">[1]db!#REF!</definedName>
    <definedName name="VarID_13565" localSheetId="8">[1]db!#REF!</definedName>
    <definedName name="VarID_13565">[1]db!#REF!</definedName>
    <definedName name="VarID_13566" localSheetId="2">[1]db!#REF!</definedName>
    <definedName name="VarID_13566" localSheetId="8">[1]db!#REF!</definedName>
    <definedName name="VarID_13566">[1]db!#REF!</definedName>
    <definedName name="VarID_13567" localSheetId="2">[1]db!#REF!</definedName>
    <definedName name="VarID_13567" localSheetId="8">[1]db!#REF!</definedName>
    <definedName name="VarID_13567">[1]db!#REF!</definedName>
    <definedName name="VarID_13568" localSheetId="2">[1]db!#REF!</definedName>
    <definedName name="VarID_13568" localSheetId="8">[1]db!#REF!</definedName>
    <definedName name="VarID_13568">[1]db!#REF!</definedName>
    <definedName name="VarID_13569" localSheetId="2">[1]db!#REF!</definedName>
    <definedName name="VarID_13569" localSheetId="8">[1]db!#REF!</definedName>
    <definedName name="VarID_13569">[1]db!#REF!</definedName>
    <definedName name="VarID_13570" localSheetId="2">[1]db!#REF!</definedName>
    <definedName name="VarID_13570" localSheetId="8">[1]db!#REF!</definedName>
    <definedName name="VarID_13570">[1]db!#REF!</definedName>
    <definedName name="VarID_13571" localSheetId="2">[1]db!#REF!</definedName>
    <definedName name="VarID_13571" localSheetId="8">[1]db!#REF!</definedName>
    <definedName name="VarID_13571">[1]db!#REF!</definedName>
    <definedName name="VarID_13572" localSheetId="2">[1]db!#REF!</definedName>
    <definedName name="VarID_13572" localSheetId="8">[1]db!#REF!</definedName>
    <definedName name="VarID_13572">[1]db!#REF!</definedName>
    <definedName name="VarID_13573" localSheetId="2">[1]db!#REF!</definedName>
    <definedName name="VarID_13573" localSheetId="8">[1]db!#REF!</definedName>
    <definedName name="VarID_13573">[1]db!#REF!</definedName>
    <definedName name="VarID_13574" localSheetId="2">[1]db!#REF!</definedName>
    <definedName name="VarID_13574" localSheetId="8">[1]db!#REF!</definedName>
    <definedName name="VarID_13574">[1]db!#REF!</definedName>
    <definedName name="VarID_13575" localSheetId="2">[1]db!#REF!</definedName>
    <definedName name="VarID_13575" localSheetId="8">[1]db!#REF!</definedName>
    <definedName name="VarID_13575">[1]db!#REF!</definedName>
    <definedName name="VarID_13576" localSheetId="2">[1]db!#REF!</definedName>
    <definedName name="VarID_13576" localSheetId="8">[1]db!#REF!</definedName>
    <definedName name="VarID_13576">[1]db!#REF!</definedName>
    <definedName name="VarID_13577" localSheetId="2">[1]db!#REF!</definedName>
    <definedName name="VarID_13577" localSheetId="8">[1]db!#REF!</definedName>
    <definedName name="VarID_13577">[1]db!#REF!</definedName>
    <definedName name="VarID_13578" localSheetId="2">[1]db!#REF!</definedName>
    <definedName name="VarID_13578" localSheetId="8">[1]db!#REF!</definedName>
    <definedName name="VarID_13578">[1]db!#REF!</definedName>
    <definedName name="VarID_13579" localSheetId="2">[1]db!#REF!</definedName>
    <definedName name="VarID_13579" localSheetId="8">[1]db!#REF!</definedName>
    <definedName name="VarID_13579">[1]db!#REF!</definedName>
    <definedName name="VarID_13580" localSheetId="2">[1]db!#REF!</definedName>
    <definedName name="VarID_13580" localSheetId="8">[1]db!#REF!</definedName>
    <definedName name="VarID_13580">[1]db!#REF!</definedName>
    <definedName name="VarID_13581" localSheetId="2">[1]db!#REF!</definedName>
    <definedName name="VarID_13581" localSheetId="8">[1]db!#REF!</definedName>
    <definedName name="VarID_13581">[1]db!#REF!</definedName>
    <definedName name="VarID_13582" localSheetId="2">[1]db!#REF!</definedName>
    <definedName name="VarID_13582" localSheetId="8">[1]db!#REF!</definedName>
    <definedName name="VarID_13582">[1]db!#REF!</definedName>
    <definedName name="VarID_13583" localSheetId="2">[1]db!#REF!</definedName>
    <definedName name="VarID_13583" localSheetId="8">[1]db!#REF!</definedName>
    <definedName name="VarID_13583">[1]db!#REF!</definedName>
    <definedName name="VarID_13584" localSheetId="2">[1]db!#REF!</definedName>
    <definedName name="VarID_13584" localSheetId="8">[1]db!#REF!</definedName>
    <definedName name="VarID_13584">[1]db!#REF!</definedName>
    <definedName name="VarID_13585" localSheetId="2">[1]db!#REF!</definedName>
    <definedName name="VarID_13585" localSheetId="8">[1]db!#REF!</definedName>
    <definedName name="VarID_13585">[1]db!#REF!</definedName>
    <definedName name="VarID_13586" localSheetId="2">[1]db!#REF!</definedName>
    <definedName name="VarID_13586" localSheetId="8">[1]db!#REF!</definedName>
    <definedName name="VarID_13586">[1]db!#REF!</definedName>
    <definedName name="VarID_13587" localSheetId="2">[1]db!#REF!</definedName>
    <definedName name="VarID_13587" localSheetId="8">[1]db!#REF!</definedName>
    <definedName name="VarID_13587">[1]db!#REF!</definedName>
    <definedName name="VarID_13588" localSheetId="2">[1]db!#REF!</definedName>
    <definedName name="VarID_13588" localSheetId="8">[1]db!#REF!</definedName>
    <definedName name="VarID_13588">[1]db!#REF!</definedName>
    <definedName name="VarID_13589" localSheetId="2">[1]db!#REF!</definedName>
    <definedName name="VarID_13589" localSheetId="8">[1]db!#REF!</definedName>
    <definedName name="VarID_13589">[1]db!#REF!</definedName>
    <definedName name="VarID_13590" localSheetId="2">[1]db!#REF!</definedName>
    <definedName name="VarID_13590" localSheetId="8">[1]db!#REF!</definedName>
    <definedName name="VarID_13590">[1]db!#REF!</definedName>
    <definedName name="VarID_13591" localSheetId="2">[1]db!#REF!</definedName>
    <definedName name="VarID_13591" localSheetId="8">[1]db!#REF!</definedName>
    <definedName name="VarID_13591">[1]db!#REF!</definedName>
    <definedName name="VarID_13592" localSheetId="2">[1]db!#REF!</definedName>
    <definedName name="VarID_13592" localSheetId="8">[1]db!#REF!</definedName>
    <definedName name="VarID_13592">[1]db!#REF!</definedName>
    <definedName name="VarID_13593" localSheetId="2">[1]db!#REF!</definedName>
    <definedName name="VarID_13593" localSheetId="8">[1]db!#REF!</definedName>
    <definedName name="VarID_13593">[1]db!#REF!</definedName>
    <definedName name="VarID_13594" localSheetId="2">[1]db!#REF!</definedName>
    <definedName name="VarID_13594" localSheetId="8">[1]db!#REF!</definedName>
    <definedName name="VarID_13594">[1]db!#REF!</definedName>
    <definedName name="VarID_13595" localSheetId="2">[1]db!#REF!</definedName>
    <definedName name="VarID_13595" localSheetId="8">[1]db!#REF!</definedName>
    <definedName name="VarID_13595">[1]db!#REF!</definedName>
    <definedName name="VarID_13596" localSheetId="2">[1]db!#REF!</definedName>
    <definedName name="VarID_13596" localSheetId="8">[1]db!#REF!</definedName>
    <definedName name="VarID_13596">[1]db!#REF!</definedName>
    <definedName name="VarID_13597" localSheetId="2">[1]db!#REF!</definedName>
    <definedName name="VarID_13597" localSheetId="8">[1]db!#REF!</definedName>
    <definedName name="VarID_13597">[1]db!#REF!</definedName>
    <definedName name="VarID_13598" localSheetId="2">[1]db!#REF!</definedName>
    <definedName name="VarID_13598" localSheetId="8">[1]db!#REF!</definedName>
    <definedName name="VarID_13598">[1]db!#REF!</definedName>
    <definedName name="VarID_13599" localSheetId="2">[1]db!#REF!</definedName>
    <definedName name="VarID_13599" localSheetId="8">[1]db!#REF!</definedName>
    <definedName name="VarID_13599">[1]db!#REF!</definedName>
    <definedName name="VarID_13600" localSheetId="2">[1]db!#REF!</definedName>
    <definedName name="VarID_13600" localSheetId="8">[1]db!#REF!</definedName>
    <definedName name="VarID_13600">[1]db!#REF!</definedName>
    <definedName name="VarID_13601" localSheetId="2">[1]db!#REF!</definedName>
    <definedName name="VarID_13601" localSheetId="8">[1]db!#REF!</definedName>
    <definedName name="VarID_13601">[1]db!#REF!</definedName>
    <definedName name="VarID_13602" localSheetId="2">[1]db!#REF!</definedName>
    <definedName name="VarID_13602" localSheetId="8">[1]db!#REF!</definedName>
    <definedName name="VarID_13602">[1]db!#REF!</definedName>
    <definedName name="VarID_13603" localSheetId="2">[1]db!#REF!</definedName>
    <definedName name="VarID_13603" localSheetId="8">[1]db!#REF!</definedName>
    <definedName name="VarID_13603">[1]db!#REF!</definedName>
    <definedName name="VarID_13604" localSheetId="2">[1]db!#REF!</definedName>
    <definedName name="VarID_13604" localSheetId="8">[1]db!#REF!</definedName>
    <definedName name="VarID_13604">[1]db!#REF!</definedName>
    <definedName name="VarID_13605" localSheetId="2">[1]db!#REF!</definedName>
    <definedName name="VarID_13605" localSheetId="8">[1]db!#REF!</definedName>
    <definedName name="VarID_13605">[1]db!#REF!</definedName>
    <definedName name="VarID_13606" localSheetId="2">[1]db!#REF!</definedName>
    <definedName name="VarID_13606" localSheetId="8">[1]db!#REF!</definedName>
    <definedName name="VarID_13606">[1]db!#REF!</definedName>
    <definedName name="VarID_13607" localSheetId="2">[1]db!#REF!</definedName>
    <definedName name="VarID_13607" localSheetId="8">[1]db!#REF!</definedName>
    <definedName name="VarID_13607">[1]db!#REF!</definedName>
    <definedName name="VarID_13608" localSheetId="2">[1]db!#REF!</definedName>
    <definedName name="VarID_13608" localSheetId="8">[1]db!#REF!</definedName>
    <definedName name="VarID_13608">[1]db!#REF!</definedName>
    <definedName name="VarID_13609" localSheetId="2">[1]db!#REF!</definedName>
    <definedName name="VarID_13609" localSheetId="8">[1]db!#REF!</definedName>
    <definedName name="VarID_13609">[1]db!#REF!</definedName>
    <definedName name="VarID_13610" localSheetId="2">[1]db!#REF!</definedName>
    <definedName name="VarID_13610" localSheetId="8">[1]db!#REF!</definedName>
    <definedName name="VarID_13610">[1]db!#REF!</definedName>
    <definedName name="VarID_13611" localSheetId="2">[1]db!#REF!</definedName>
    <definedName name="VarID_13611" localSheetId="8">[1]db!#REF!</definedName>
    <definedName name="VarID_13611">[1]db!#REF!</definedName>
    <definedName name="VarID_13612" localSheetId="2">[1]db!#REF!</definedName>
    <definedName name="VarID_13612" localSheetId="8">[1]db!#REF!</definedName>
    <definedName name="VarID_13612">[1]db!#REF!</definedName>
    <definedName name="VarID_13613" localSheetId="2">[1]db!#REF!</definedName>
    <definedName name="VarID_13613" localSheetId="8">[1]db!#REF!</definedName>
    <definedName name="VarID_13613">[1]db!#REF!</definedName>
    <definedName name="VarID_13614" localSheetId="2">[1]db!#REF!</definedName>
    <definedName name="VarID_13614" localSheetId="8">[1]db!#REF!</definedName>
    <definedName name="VarID_13614">[1]db!#REF!</definedName>
    <definedName name="VarID_13615" localSheetId="2">[1]db!#REF!</definedName>
    <definedName name="VarID_13615" localSheetId="8">[1]db!#REF!</definedName>
    <definedName name="VarID_13615">[1]db!#REF!</definedName>
    <definedName name="VarID_13616" localSheetId="2">[1]db!#REF!</definedName>
    <definedName name="VarID_13616" localSheetId="8">[1]db!#REF!</definedName>
    <definedName name="VarID_13616">[1]db!#REF!</definedName>
    <definedName name="VarID_13617" localSheetId="2">[1]db!#REF!</definedName>
    <definedName name="VarID_13617" localSheetId="8">[1]db!#REF!</definedName>
    <definedName name="VarID_13617">[1]db!#REF!</definedName>
    <definedName name="VarID_13618" localSheetId="2">[1]db!#REF!</definedName>
    <definedName name="VarID_13618" localSheetId="8">[1]db!#REF!</definedName>
    <definedName name="VarID_13618">[1]db!#REF!</definedName>
    <definedName name="VarID_13619" localSheetId="2">[1]db!#REF!</definedName>
    <definedName name="VarID_13619" localSheetId="8">[1]db!#REF!</definedName>
    <definedName name="VarID_13619">[1]db!#REF!</definedName>
    <definedName name="VarID_13620" localSheetId="2">[1]db!#REF!</definedName>
    <definedName name="VarID_13620" localSheetId="8">[1]db!#REF!</definedName>
    <definedName name="VarID_13620">[1]db!#REF!</definedName>
    <definedName name="VarID_13621" localSheetId="2">[1]db!#REF!</definedName>
    <definedName name="VarID_13621" localSheetId="8">[1]db!#REF!</definedName>
    <definedName name="VarID_13621">[1]db!#REF!</definedName>
    <definedName name="VarID_13622" localSheetId="2">[1]db!#REF!</definedName>
    <definedName name="VarID_13622" localSheetId="8">[1]db!#REF!</definedName>
    <definedName name="VarID_13622">[1]db!#REF!</definedName>
    <definedName name="VarID_13623" localSheetId="2">[1]db!#REF!</definedName>
    <definedName name="VarID_13623" localSheetId="8">[1]db!#REF!</definedName>
    <definedName name="VarID_13623">[1]db!#REF!</definedName>
    <definedName name="VarID_13624" localSheetId="2">[1]db!#REF!</definedName>
    <definedName name="VarID_13624" localSheetId="8">[1]db!#REF!</definedName>
    <definedName name="VarID_13624">[1]db!#REF!</definedName>
    <definedName name="VarID_13625" localSheetId="2">[1]db!#REF!</definedName>
    <definedName name="VarID_13625" localSheetId="8">[1]db!#REF!</definedName>
    <definedName name="VarID_13625">[1]db!#REF!</definedName>
    <definedName name="VarID_13626" localSheetId="2">[1]db!#REF!</definedName>
    <definedName name="VarID_13626" localSheetId="8">[1]db!#REF!</definedName>
    <definedName name="VarID_13626">[1]db!#REF!</definedName>
    <definedName name="VarID_13627" localSheetId="2">[1]db!#REF!</definedName>
    <definedName name="VarID_13627" localSheetId="8">[1]db!#REF!</definedName>
    <definedName name="VarID_13627">[1]db!#REF!</definedName>
    <definedName name="VarID_13628" localSheetId="2">[1]db!#REF!</definedName>
    <definedName name="VarID_13628" localSheetId="8">[1]db!#REF!</definedName>
    <definedName name="VarID_13628">[1]db!#REF!</definedName>
    <definedName name="VarID_13629" localSheetId="2">[1]db!#REF!</definedName>
    <definedName name="VarID_13629" localSheetId="8">[1]db!#REF!</definedName>
    <definedName name="VarID_13629">[1]db!#REF!</definedName>
    <definedName name="VarID_13630" localSheetId="2">[1]db!#REF!</definedName>
    <definedName name="VarID_13630" localSheetId="8">[1]db!#REF!</definedName>
    <definedName name="VarID_13630">[1]db!#REF!</definedName>
    <definedName name="VarID_13631" localSheetId="2">[1]db!#REF!</definedName>
    <definedName name="VarID_13631" localSheetId="8">[1]db!#REF!</definedName>
    <definedName name="VarID_13631">[1]db!#REF!</definedName>
    <definedName name="VarID_13632" localSheetId="2">[1]db!#REF!</definedName>
    <definedName name="VarID_13632" localSheetId="8">[1]db!#REF!</definedName>
    <definedName name="VarID_13632">[1]db!#REF!</definedName>
    <definedName name="VarID_13633" localSheetId="2">[1]db!#REF!</definedName>
    <definedName name="VarID_13633" localSheetId="8">[1]db!#REF!</definedName>
    <definedName name="VarID_13633">[1]db!#REF!</definedName>
    <definedName name="VarID_13634" localSheetId="2">[1]db!#REF!</definedName>
    <definedName name="VarID_13634" localSheetId="8">[1]db!#REF!</definedName>
    <definedName name="VarID_13634">[1]db!#REF!</definedName>
    <definedName name="VarID_13635" localSheetId="2">[1]db!#REF!</definedName>
    <definedName name="VarID_13635" localSheetId="8">[1]db!#REF!</definedName>
    <definedName name="VarID_13635">[1]db!#REF!</definedName>
    <definedName name="VarID_13636" localSheetId="2">[1]db!#REF!</definedName>
    <definedName name="VarID_13636" localSheetId="8">[1]db!#REF!</definedName>
    <definedName name="VarID_13636">[1]db!#REF!</definedName>
    <definedName name="VarID_13637" localSheetId="2">[1]db!#REF!</definedName>
    <definedName name="VarID_13637" localSheetId="8">[1]db!#REF!</definedName>
    <definedName name="VarID_13637">[1]db!#REF!</definedName>
    <definedName name="VarID_13638" localSheetId="2">[1]db!#REF!</definedName>
    <definedName name="VarID_13638" localSheetId="8">[1]db!#REF!</definedName>
    <definedName name="VarID_13638">[1]db!#REF!</definedName>
    <definedName name="VarID_13639" localSheetId="2">[1]db!#REF!</definedName>
    <definedName name="VarID_13639" localSheetId="8">[1]db!#REF!</definedName>
    <definedName name="VarID_13639">[1]db!#REF!</definedName>
    <definedName name="VarID_13640" localSheetId="2">[1]db!#REF!</definedName>
    <definedName name="VarID_13640" localSheetId="8">[1]db!#REF!</definedName>
    <definedName name="VarID_13640">[1]db!#REF!</definedName>
    <definedName name="VarID_13641" localSheetId="2">[1]db!#REF!</definedName>
    <definedName name="VarID_13641" localSheetId="8">[1]db!#REF!</definedName>
    <definedName name="VarID_13641">[1]db!#REF!</definedName>
    <definedName name="VarID_13642" localSheetId="2">[1]db!#REF!</definedName>
    <definedName name="VarID_13642" localSheetId="8">[1]db!#REF!</definedName>
    <definedName name="VarID_13642">[1]db!#REF!</definedName>
    <definedName name="VarID_13643" localSheetId="2">[1]db!#REF!</definedName>
    <definedName name="VarID_13643" localSheetId="8">[1]db!#REF!</definedName>
    <definedName name="VarID_13643">[1]db!#REF!</definedName>
    <definedName name="VarID_13644" localSheetId="2">[1]db!#REF!</definedName>
    <definedName name="VarID_13644" localSheetId="8">[1]db!#REF!</definedName>
    <definedName name="VarID_13644">[1]db!#REF!</definedName>
    <definedName name="VarID_13645" localSheetId="2">[1]db!#REF!</definedName>
    <definedName name="VarID_13645" localSheetId="8">[1]db!#REF!</definedName>
    <definedName name="VarID_13645">[1]db!#REF!</definedName>
    <definedName name="VarID_13646" localSheetId="2">[1]db!#REF!</definedName>
    <definedName name="VarID_13646" localSheetId="8">[1]db!#REF!</definedName>
    <definedName name="VarID_13646">[1]db!#REF!</definedName>
    <definedName name="VarID_13647" localSheetId="2">[1]db!#REF!</definedName>
    <definedName name="VarID_13647" localSheetId="8">[1]db!#REF!</definedName>
    <definedName name="VarID_13647">[1]db!#REF!</definedName>
    <definedName name="VarID_13648" localSheetId="2">[1]db!#REF!</definedName>
    <definedName name="VarID_13648" localSheetId="8">[1]db!#REF!</definedName>
    <definedName name="VarID_13648">[1]db!#REF!</definedName>
    <definedName name="VarID_13649" localSheetId="2">[1]db!#REF!</definedName>
    <definedName name="VarID_13649" localSheetId="8">[1]db!#REF!</definedName>
    <definedName name="VarID_13649">[1]db!#REF!</definedName>
    <definedName name="VarID_13650" localSheetId="2">[1]db!#REF!</definedName>
    <definedName name="VarID_13650" localSheetId="8">[1]db!#REF!</definedName>
    <definedName name="VarID_13650">[1]db!#REF!</definedName>
    <definedName name="VarID_13651" localSheetId="2">[1]db!#REF!</definedName>
    <definedName name="VarID_13651" localSheetId="8">[1]db!#REF!</definedName>
    <definedName name="VarID_13651">[1]db!#REF!</definedName>
    <definedName name="VarID_13652" localSheetId="2">[1]db!#REF!</definedName>
    <definedName name="VarID_13652" localSheetId="8">[1]db!#REF!</definedName>
    <definedName name="VarID_13652">[1]db!#REF!</definedName>
    <definedName name="VarID_13653" localSheetId="2">[1]db!#REF!</definedName>
    <definedName name="VarID_13653" localSheetId="8">[1]db!#REF!</definedName>
    <definedName name="VarID_13653">[1]db!#REF!</definedName>
    <definedName name="VarID_13654" localSheetId="2">[1]db!#REF!</definedName>
    <definedName name="VarID_13654" localSheetId="8">[1]db!#REF!</definedName>
    <definedName name="VarID_13654">[1]db!#REF!</definedName>
    <definedName name="VarID_13655" localSheetId="2">[1]db!#REF!</definedName>
    <definedName name="VarID_13655" localSheetId="8">[1]db!#REF!</definedName>
    <definedName name="VarID_13655">[1]db!#REF!</definedName>
    <definedName name="VarID_13656" localSheetId="2">[1]db!#REF!</definedName>
    <definedName name="VarID_13656" localSheetId="8">[1]db!#REF!</definedName>
    <definedName name="VarID_13656">[1]db!#REF!</definedName>
    <definedName name="VarID_13657" localSheetId="2">[1]db!#REF!</definedName>
    <definedName name="VarID_13657" localSheetId="8">[1]db!#REF!</definedName>
    <definedName name="VarID_13657">[1]db!#REF!</definedName>
    <definedName name="VarID_13658" localSheetId="2">[1]db!#REF!</definedName>
    <definedName name="VarID_13658" localSheetId="8">[1]db!#REF!</definedName>
    <definedName name="VarID_13658">[1]db!#REF!</definedName>
    <definedName name="VarID_13659" localSheetId="2">[1]db!#REF!</definedName>
    <definedName name="VarID_13659" localSheetId="8">[1]db!#REF!</definedName>
    <definedName name="VarID_13659">[1]db!#REF!</definedName>
    <definedName name="VarID_13660" localSheetId="2">[1]db!#REF!</definedName>
    <definedName name="VarID_13660" localSheetId="8">[1]db!#REF!</definedName>
    <definedName name="VarID_13660">[1]db!#REF!</definedName>
    <definedName name="VarID_13661" localSheetId="2">[1]db!#REF!</definedName>
    <definedName name="VarID_13661" localSheetId="8">[1]db!#REF!</definedName>
    <definedName name="VarID_13661">[1]db!#REF!</definedName>
    <definedName name="VarID_13662" localSheetId="2">[1]db!#REF!</definedName>
    <definedName name="VarID_13662" localSheetId="8">[1]db!#REF!</definedName>
    <definedName name="VarID_13662">[1]db!#REF!</definedName>
    <definedName name="VarID_13663" localSheetId="2">[1]db!#REF!</definedName>
    <definedName name="VarID_13663" localSheetId="8">[1]db!#REF!</definedName>
    <definedName name="VarID_13663">[1]db!#REF!</definedName>
    <definedName name="VarID_13664" localSheetId="2">[1]db!#REF!</definedName>
    <definedName name="VarID_13664" localSheetId="8">[1]db!#REF!</definedName>
    <definedName name="VarID_13664">[1]db!#REF!</definedName>
    <definedName name="VarID_13665" localSheetId="2">[1]db!#REF!</definedName>
    <definedName name="VarID_13665" localSheetId="8">[1]db!#REF!</definedName>
    <definedName name="VarID_13665">[1]db!#REF!</definedName>
    <definedName name="VarID_13666" localSheetId="2">[1]db!#REF!</definedName>
    <definedName name="VarID_13666" localSheetId="8">[1]db!#REF!</definedName>
    <definedName name="VarID_13666">[1]db!#REF!</definedName>
    <definedName name="VarID_13667" localSheetId="2">[1]db!#REF!</definedName>
    <definedName name="VarID_13667" localSheetId="8">[1]db!#REF!</definedName>
    <definedName name="VarID_13667">[1]db!#REF!</definedName>
    <definedName name="VarID_13668" localSheetId="2">[1]db!#REF!</definedName>
    <definedName name="VarID_13668" localSheetId="8">[1]db!#REF!</definedName>
    <definedName name="VarID_13668">[1]db!#REF!</definedName>
    <definedName name="VarID_13669" localSheetId="2">[1]db!#REF!</definedName>
    <definedName name="VarID_13669" localSheetId="8">[1]db!#REF!</definedName>
    <definedName name="VarID_13669">[1]db!#REF!</definedName>
    <definedName name="VarID_13670" localSheetId="2">[1]db!#REF!</definedName>
    <definedName name="VarID_13670" localSheetId="8">[1]db!#REF!</definedName>
    <definedName name="VarID_13670">[1]db!#REF!</definedName>
    <definedName name="VarID_13671" localSheetId="2">[1]db!#REF!</definedName>
    <definedName name="VarID_13671" localSheetId="8">[1]db!#REF!</definedName>
    <definedName name="VarID_13671">[1]db!#REF!</definedName>
    <definedName name="VarID_13672" localSheetId="2">[1]db!#REF!</definedName>
    <definedName name="VarID_13672" localSheetId="8">[1]db!#REF!</definedName>
    <definedName name="VarID_13672">[1]db!#REF!</definedName>
    <definedName name="VarID_13673" localSheetId="2">[1]db!#REF!</definedName>
    <definedName name="VarID_13673" localSheetId="8">[1]db!#REF!</definedName>
    <definedName name="VarID_13673">[1]db!#REF!</definedName>
    <definedName name="VarID_13674" localSheetId="2">[1]db!#REF!</definedName>
    <definedName name="VarID_13674" localSheetId="8">[1]db!#REF!</definedName>
    <definedName name="VarID_13674">[1]db!#REF!</definedName>
    <definedName name="VarID_13675" localSheetId="2">[1]db!#REF!</definedName>
    <definedName name="VarID_13675" localSheetId="8">[1]db!#REF!</definedName>
    <definedName name="VarID_13675">[1]db!#REF!</definedName>
    <definedName name="VarID_13676" localSheetId="2">[1]db!#REF!</definedName>
    <definedName name="VarID_13676" localSheetId="8">[1]db!#REF!</definedName>
    <definedName name="VarID_13676">[1]db!#REF!</definedName>
    <definedName name="VarID_13677" localSheetId="2">[1]db!#REF!</definedName>
    <definedName name="VarID_13677" localSheetId="8">[1]db!#REF!</definedName>
    <definedName name="VarID_13677">[1]db!#REF!</definedName>
    <definedName name="VarID_13678" localSheetId="2">[1]db!#REF!</definedName>
    <definedName name="VarID_13678" localSheetId="8">[1]db!#REF!</definedName>
    <definedName name="VarID_13678">[1]db!#REF!</definedName>
    <definedName name="VarID_13679" localSheetId="2">[1]db!#REF!</definedName>
    <definedName name="VarID_13679" localSheetId="8">[1]db!#REF!</definedName>
    <definedName name="VarID_13679">[1]db!#REF!</definedName>
    <definedName name="VarID_13680" localSheetId="2">[1]db!#REF!</definedName>
    <definedName name="VarID_13680" localSheetId="8">[1]db!#REF!</definedName>
    <definedName name="VarID_13680">[1]db!#REF!</definedName>
    <definedName name="VarID_13681" localSheetId="2">[1]db!#REF!</definedName>
    <definedName name="VarID_13681" localSheetId="8">[1]db!#REF!</definedName>
    <definedName name="VarID_13681">[1]db!#REF!</definedName>
    <definedName name="VarID_13682" localSheetId="2">[1]db!#REF!</definedName>
    <definedName name="VarID_13682" localSheetId="8">[1]db!#REF!</definedName>
    <definedName name="VarID_13682">[1]db!#REF!</definedName>
    <definedName name="VarID_13683" localSheetId="2">[1]db!#REF!</definedName>
    <definedName name="VarID_13683" localSheetId="8">[1]db!#REF!</definedName>
    <definedName name="VarID_13683">[1]db!#REF!</definedName>
    <definedName name="VarID_13684" localSheetId="2">[1]db!#REF!</definedName>
    <definedName name="VarID_13684" localSheetId="8">[1]db!#REF!</definedName>
    <definedName name="VarID_13684">[1]db!#REF!</definedName>
    <definedName name="VarID_13685" localSheetId="2">[1]db!#REF!</definedName>
    <definedName name="VarID_13685" localSheetId="8">[1]db!#REF!</definedName>
    <definedName name="VarID_13685">[1]db!#REF!</definedName>
    <definedName name="VarID_13686" localSheetId="2">[1]db!#REF!</definedName>
    <definedName name="VarID_13686" localSheetId="8">[1]db!#REF!</definedName>
    <definedName name="VarID_13686">[1]db!#REF!</definedName>
    <definedName name="VarID_13687" localSheetId="2">[1]db!#REF!</definedName>
    <definedName name="VarID_13687" localSheetId="8">[1]db!#REF!</definedName>
    <definedName name="VarID_13687">[1]db!#REF!</definedName>
    <definedName name="VarID_13688" localSheetId="2">[1]db!#REF!</definedName>
    <definedName name="VarID_13688" localSheetId="8">[1]db!#REF!</definedName>
    <definedName name="VarID_13688">[1]db!#REF!</definedName>
    <definedName name="VarID_13689" localSheetId="2">[1]db!#REF!</definedName>
    <definedName name="VarID_13689" localSheetId="8">[1]db!#REF!</definedName>
    <definedName name="VarID_13689">[1]db!#REF!</definedName>
    <definedName name="VarID_13690" localSheetId="2">[1]db!#REF!</definedName>
    <definedName name="VarID_13690" localSheetId="8">[1]db!#REF!</definedName>
    <definedName name="VarID_13690">[1]db!#REF!</definedName>
    <definedName name="VarID_13691" localSheetId="2">[1]db!#REF!</definedName>
    <definedName name="VarID_13691" localSheetId="8">[1]db!#REF!</definedName>
    <definedName name="VarID_13691">[1]db!#REF!</definedName>
    <definedName name="VarID_13692" localSheetId="2">[1]db!#REF!</definedName>
    <definedName name="VarID_13692" localSheetId="8">[1]db!#REF!</definedName>
    <definedName name="VarID_13692">[1]db!#REF!</definedName>
    <definedName name="VarID_13693" localSheetId="2">[1]db!#REF!</definedName>
    <definedName name="VarID_13693" localSheetId="8">[1]db!#REF!</definedName>
    <definedName name="VarID_13693">[1]db!#REF!</definedName>
    <definedName name="VarID_13694" localSheetId="2">[1]db!#REF!</definedName>
    <definedName name="VarID_13694" localSheetId="8">[1]db!#REF!</definedName>
    <definedName name="VarID_13694">[1]db!#REF!</definedName>
    <definedName name="VarID_13695" localSheetId="2">[1]db!#REF!</definedName>
    <definedName name="VarID_13695" localSheetId="8">[1]db!#REF!</definedName>
    <definedName name="VarID_13695">[1]db!#REF!</definedName>
    <definedName name="VarID_13696" localSheetId="2">[1]db!#REF!</definedName>
    <definedName name="VarID_13696" localSheetId="8">[1]db!#REF!</definedName>
    <definedName name="VarID_13696">[1]db!#REF!</definedName>
    <definedName name="VarID_13697" localSheetId="2">[1]db!#REF!</definedName>
    <definedName name="VarID_13697" localSheetId="8">[1]db!#REF!</definedName>
    <definedName name="VarID_13697">[1]db!#REF!</definedName>
    <definedName name="VarID_13698" localSheetId="2">[1]db!#REF!</definedName>
    <definedName name="VarID_13698" localSheetId="8">[1]db!#REF!</definedName>
    <definedName name="VarID_13698">[1]db!#REF!</definedName>
    <definedName name="VarID_13699">[4]Blad1!$A$21</definedName>
    <definedName name="VarID_13700" localSheetId="2">[1]db!#REF!</definedName>
    <definedName name="VarID_13700" localSheetId="8">[1]db!#REF!</definedName>
    <definedName name="VarID_13700">[1]db!#REF!</definedName>
    <definedName name="VarID_13701">[4]Blad1!$A$23</definedName>
    <definedName name="VarID_13702" localSheetId="2">[1]db!#REF!</definedName>
    <definedName name="VarID_13702" localSheetId="8">[1]db!#REF!</definedName>
    <definedName name="VarID_13702">[1]db!#REF!</definedName>
    <definedName name="VarID_13703">[4]Blad1!$A$32</definedName>
    <definedName name="VarID_13704" localSheetId="2">[1]db!#REF!</definedName>
    <definedName name="VarID_13704" localSheetId="8">[1]db!#REF!</definedName>
    <definedName name="VarID_13704">[1]db!#REF!</definedName>
    <definedName name="VarID_13705">[4]Blad1!$A$34</definedName>
    <definedName name="VarID_13706" localSheetId="2">[1]db!#REF!</definedName>
    <definedName name="VarID_13706" localSheetId="8">[1]db!#REF!</definedName>
    <definedName name="VarID_13706">[1]db!#REF!</definedName>
    <definedName name="VarID_13707">[4]Blad1!$A$36</definedName>
    <definedName name="VarID_13708" localSheetId="2">[1]db!#REF!</definedName>
    <definedName name="VarID_13708" localSheetId="8">[1]db!#REF!</definedName>
    <definedName name="VarID_13708">[1]db!#REF!</definedName>
    <definedName name="VarID_13709">[4]Blad1!$A$38</definedName>
    <definedName name="VarID_13710" localSheetId="2">[1]db!#REF!</definedName>
    <definedName name="VarID_13710" localSheetId="8">[1]db!#REF!</definedName>
    <definedName name="VarID_13710">[1]db!#REF!</definedName>
    <definedName name="VarID_13711">[4]Blad1!$A$40</definedName>
    <definedName name="VarID_13712" localSheetId="2">[1]db!#REF!</definedName>
    <definedName name="VarID_13712" localSheetId="8">[1]db!#REF!</definedName>
    <definedName name="VarID_13712">[1]db!#REF!</definedName>
    <definedName name="VarID_13713">[4]Blad1!$A$42</definedName>
    <definedName name="VarID_13714" localSheetId="2">[1]db!#REF!</definedName>
    <definedName name="VarID_13714" localSheetId="8">[1]db!#REF!</definedName>
    <definedName name="VarID_13714">[1]db!#REF!</definedName>
    <definedName name="VarID_13715">[4]Blad1!$A$46</definedName>
    <definedName name="VarID_13716" localSheetId="2">[1]db!#REF!</definedName>
    <definedName name="VarID_13716" localSheetId="8">[1]db!#REF!</definedName>
    <definedName name="VarID_13716">[1]db!#REF!</definedName>
    <definedName name="VarID_13717">[4]Blad1!$A$44</definedName>
    <definedName name="VarID_13718" localSheetId="2">[1]db!#REF!</definedName>
    <definedName name="VarID_13718" localSheetId="8">[1]db!#REF!</definedName>
    <definedName name="VarID_13718">[1]db!#REF!</definedName>
    <definedName name="VarID_13719">[4]Blad1!$A$22</definedName>
    <definedName name="VarID_13720" localSheetId="2">[1]db!#REF!</definedName>
    <definedName name="VarID_13720" localSheetId="8">[1]db!#REF!</definedName>
    <definedName name="VarID_13720">[1]db!#REF!</definedName>
    <definedName name="VarID_13721">[4]Blad1!$A$24</definedName>
    <definedName name="VarID_13722" localSheetId="2">[1]db!#REF!</definedName>
    <definedName name="VarID_13722" localSheetId="8">[1]db!#REF!</definedName>
    <definedName name="VarID_13722">[1]db!#REF!</definedName>
    <definedName name="VarID_13723">[4]Blad1!$A$33</definedName>
    <definedName name="VarID_13724" localSheetId="2">[1]db!#REF!</definedName>
    <definedName name="VarID_13724" localSheetId="8">[1]db!#REF!</definedName>
    <definedName name="VarID_13724">[1]db!#REF!</definedName>
    <definedName name="VarID_13725">[4]Blad1!$A$35</definedName>
    <definedName name="VarID_13726" localSheetId="2">[1]db!#REF!</definedName>
    <definedName name="VarID_13726" localSheetId="8">[1]db!#REF!</definedName>
    <definedName name="VarID_13726">[1]db!#REF!</definedName>
    <definedName name="VarID_13727">[4]Blad1!$A$37</definedName>
    <definedName name="VarID_13728" localSheetId="2">[1]db!#REF!</definedName>
    <definedName name="VarID_13728" localSheetId="8">[1]db!#REF!</definedName>
    <definedName name="VarID_13728">[1]db!#REF!</definedName>
    <definedName name="VarID_13729">[4]Blad1!$A$39</definedName>
    <definedName name="VarID_13730" localSheetId="2">[1]db!#REF!</definedName>
    <definedName name="VarID_13730" localSheetId="8">[1]db!#REF!</definedName>
    <definedName name="VarID_13730">[1]db!#REF!</definedName>
    <definedName name="VarID_13731">[4]Blad1!$A$41</definedName>
    <definedName name="VarID_13732" localSheetId="2">[1]db!#REF!</definedName>
    <definedName name="VarID_13732" localSheetId="8">[1]db!#REF!</definedName>
    <definedName name="VarID_13732">[1]db!#REF!</definedName>
    <definedName name="VarID_13733">[4]Blad1!$A$43</definedName>
    <definedName name="VarID_13734" localSheetId="2">[1]db!#REF!</definedName>
    <definedName name="VarID_13734" localSheetId="8">[1]db!#REF!</definedName>
    <definedName name="VarID_13734">[1]db!#REF!</definedName>
    <definedName name="VarID_13735">[4]Blad1!$A$47</definedName>
    <definedName name="VarID_13736" localSheetId="2">[1]db!#REF!</definedName>
    <definedName name="VarID_13736" localSheetId="8">[1]db!#REF!</definedName>
    <definedName name="VarID_13736">[1]db!#REF!</definedName>
    <definedName name="VarID_13737">[4]Blad1!$A$45</definedName>
    <definedName name="VarID_13738" localSheetId="2">[1]db!#REF!</definedName>
    <definedName name="VarID_13738" localSheetId="8">[1]db!#REF!</definedName>
    <definedName name="VarID_13738">[1]db!#REF!</definedName>
    <definedName name="VarID_13739" localSheetId="2">[1]db!#REF!</definedName>
    <definedName name="VarID_13739" localSheetId="8">[1]db!#REF!</definedName>
    <definedName name="VarID_13739">[1]db!#REF!</definedName>
    <definedName name="VarID_13740" localSheetId="2">[1]db!#REF!</definedName>
    <definedName name="VarID_13740" localSheetId="8">[1]db!#REF!</definedName>
    <definedName name="VarID_13740">[1]db!#REF!</definedName>
    <definedName name="VarID_13741" localSheetId="2">[1]db!#REF!</definedName>
    <definedName name="VarID_13741" localSheetId="8">[1]db!#REF!</definedName>
    <definedName name="VarID_13741">[1]db!#REF!</definedName>
    <definedName name="VarID_13742" localSheetId="2">[1]db!#REF!</definedName>
    <definedName name="VarID_13742" localSheetId="8">[1]db!#REF!</definedName>
    <definedName name="VarID_13742">[1]db!#REF!</definedName>
    <definedName name="VarID_13743" localSheetId="2">[1]db!#REF!</definedName>
    <definedName name="VarID_13743" localSheetId="8">[1]db!#REF!</definedName>
    <definedName name="VarID_13743">[1]db!#REF!</definedName>
    <definedName name="VarID_13744" localSheetId="2">[1]db!#REF!</definedName>
    <definedName name="VarID_13744" localSheetId="8">[1]db!#REF!</definedName>
    <definedName name="VarID_13744">[1]db!#REF!</definedName>
    <definedName name="VarID_13745" localSheetId="2">[1]db!#REF!</definedName>
    <definedName name="VarID_13745" localSheetId="8">[1]db!#REF!</definedName>
    <definedName name="VarID_13745">[1]db!#REF!</definedName>
    <definedName name="VarID_13746" localSheetId="2">[1]db!#REF!</definedName>
    <definedName name="VarID_13746" localSheetId="8">[1]db!#REF!</definedName>
    <definedName name="VarID_13746">[1]db!#REF!</definedName>
    <definedName name="VarID_13747" localSheetId="2">[1]db!#REF!</definedName>
    <definedName name="VarID_13747" localSheetId="8">[1]db!#REF!</definedName>
    <definedName name="VarID_13747">[1]db!#REF!</definedName>
    <definedName name="VarID_13748" localSheetId="2">[1]db!#REF!</definedName>
    <definedName name="VarID_13748" localSheetId="8">[1]db!#REF!</definedName>
    <definedName name="VarID_13748">[1]db!#REF!</definedName>
    <definedName name="VarID_13749" localSheetId="2">[1]db!#REF!</definedName>
    <definedName name="VarID_13749" localSheetId="8">[1]db!#REF!</definedName>
    <definedName name="VarID_13749">[1]db!#REF!</definedName>
    <definedName name="VarID_13750" localSheetId="2">[1]db!#REF!</definedName>
    <definedName name="VarID_13750" localSheetId="8">[1]db!#REF!</definedName>
    <definedName name="VarID_13750">[1]db!#REF!</definedName>
    <definedName name="VarID_13751" localSheetId="2">[1]db!#REF!</definedName>
    <definedName name="VarID_13751" localSheetId="8">[1]db!#REF!</definedName>
    <definedName name="VarID_13751">[1]db!#REF!</definedName>
    <definedName name="VarID_13752" localSheetId="2">[1]db!#REF!</definedName>
    <definedName name="VarID_13752" localSheetId="8">[1]db!#REF!</definedName>
    <definedName name="VarID_13752">[1]db!#REF!</definedName>
    <definedName name="VarID_13753" localSheetId="2">[1]db!#REF!</definedName>
    <definedName name="VarID_13753" localSheetId="8">[1]db!#REF!</definedName>
    <definedName name="VarID_13753">[1]db!#REF!</definedName>
    <definedName name="VarID_13754" localSheetId="2">[1]db!#REF!</definedName>
    <definedName name="VarID_13754" localSheetId="8">[1]db!#REF!</definedName>
    <definedName name="VarID_13754">[1]db!#REF!</definedName>
    <definedName name="VarID_13755" localSheetId="2">[1]db!#REF!</definedName>
    <definedName name="VarID_13755" localSheetId="8">[1]db!#REF!</definedName>
    <definedName name="VarID_13755">[1]db!#REF!</definedName>
    <definedName name="VarID_13756" localSheetId="2">[1]db!#REF!</definedName>
    <definedName name="VarID_13756" localSheetId="8">[1]db!#REF!</definedName>
    <definedName name="VarID_13756">[1]db!#REF!</definedName>
    <definedName name="VarID_13757" localSheetId="2">[1]db!#REF!</definedName>
    <definedName name="VarID_13757" localSheetId="8">[1]db!#REF!</definedName>
    <definedName name="VarID_13757">[1]db!#REF!</definedName>
    <definedName name="VarID_13758" localSheetId="2">[1]db!#REF!</definedName>
    <definedName name="VarID_13758" localSheetId="8">[1]db!#REF!</definedName>
    <definedName name="VarID_13758">[1]db!#REF!</definedName>
    <definedName name="VarID_13759" localSheetId="2">[1]db!#REF!</definedName>
    <definedName name="VarID_13759" localSheetId="8">[1]db!#REF!</definedName>
    <definedName name="VarID_13759">[1]db!#REF!</definedName>
    <definedName name="VarID_13760" localSheetId="2">[1]db!#REF!</definedName>
    <definedName name="VarID_13760" localSheetId="8">[1]db!#REF!</definedName>
    <definedName name="VarID_13760">[1]db!#REF!</definedName>
    <definedName name="VarID_13761" localSheetId="2">[1]db!#REF!</definedName>
    <definedName name="VarID_13761" localSheetId="8">[1]db!#REF!</definedName>
    <definedName name="VarID_13761">[1]db!#REF!</definedName>
    <definedName name="VarID_13762" localSheetId="2">[1]db!#REF!</definedName>
    <definedName name="VarID_13762" localSheetId="8">[1]db!#REF!</definedName>
    <definedName name="VarID_13762">[1]db!#REF!</definedName>
    <definedName name="VarID_13763" localSheetId="2">[1]db!#REF!</definedName>
    <definedName name="VarID_13763" localSheetId="8">[1]db!#REF!</definedName>
    <definedName name="VarID_13763">[1]db!#REF!</definedName>
    <definedName name="VarID_13764" localSheetId="2">[1]db!#REF!</definedName>
    <definedName name="VarID_13764" localSheetId="8">[1]db!#REF!</definedName>
    <definedName name="VarID_13764">[1]db!#REF!</definedName>
    <definedName name="VarID_13765" localSheetId="2">[1]db!#REF!</definedName>
    <definedName name="VarID_13765" localSheetId="8">[1]db!#REF!</definedName>
    <definedName name="VarID_13765">[1]db!#REF!</definedName>
    <definedName name="VarID_13766" localSheetId="2">[1]db!#REF!</definedName>
    <definedName name="VarID_13766" localSheetId="8">[1]db!#REF!</definedName>
    <definedName name="VarID_13766">[1]db!#REF!</definedName>
    <definedName name="VarID_13767" localSheetId="2">[1]db!#REF!</definedName>
    <definedName name="VarID_13767" localSheetId="8">[1]db!#REF!</definedName>
    <definedName name="VarID_13767">[1]db!#REF!</definedName>
    <definedName name="VarID_13768" localSheetId="2">[1]db!#REF!</definedName>
    <definedName name="VarID_13768" localSheetId="8">[1]db!#REF!</definedName>
    <definedName name="VarID_13768">[1]db!#REF!</definedName>
    <definedName name="VarID_13769" localSheetId="2">[1]db!#REF!</definedName>
    <definedName name="VarID_13769" localSheetId="8">[1]db!#REF!</definedName>
    <definedName name="VarID_13769">[1]db!#REF!</definedName>
    <definedName name="VarID_13770" localSheetId="2">[1]db!#REF!</definedName>
    <definedName name="VarID_13770" localSheetId="8">[1]db!#REF!</definedName>
    <definedName name="VarID_13770">[1]db!#REF!</definedName>
    <definedName name="VarID_13771" localSheetId="2">[1]db!#REF!</definedName>
    <definedName name="VarID_13771" localSheetId="8">[1]db!#REF!</definedName>
    <definedName name="VarID_13771">[1]db!#REF!</definedName>
    <definedName name="VarID_13772" localSheetId="2">[1]db!#REF!</definedName>
    <definedName name="VarID_13772" localSheetId="8">[1]db!#REF!</definedName>
    <definedName name="VarID_13772">[1]db!#REF!</definedName>
    <definedName name="VarID_13773" localSheetId="2">[1]db!#REF!</definedName>
    <definedName name="VarID_13773" localSheetId="8">[1]db!#REF!</definedName>
    <definedName name="VarID_13773">[1]db!#REF!</definedName>
    <definedName name="VarID_13774" localSheetId="2">[1]db!#REF!</definedName>
    <definedName name="VarID_13774" localSheetId="8">[1]db!#REF!</definedName>
    <definedName name="VarID_13774">[1]db!#REF!</definedName>
    <definedName name="VarID_13775" localSheetId="2">[1]db!#REF!</definedName>
    <definedName name="VarID_13775" localSheetId="8">[1]db!#REF!</definedName>
    <definedName name="VarID_13775">[1]db!#REF!</definedName>
    <definedName name="VarID_13776" localSheetId="2">[1]db!#REF!</definedName>
    <definedName name="VarID_13776" localSheetId="8">[1]db!#REF!</definedName>
    <definedName name="VarID_13776">[1]db!#REF!</definedName>
    <definedName name="VarID_13777" localSheetId="2">[1]db!#REF!</definedName>
    <definedName name="VarID_13777" localSheetId="8">[1]db!#REF!</definedName>
    <definedName name="VarID_13777">[1]db!#REF!</definedName>
    <definedName name="VarID_13778" localSheetId="2">[1]db!#REF!</definedName>
    <definedName name="VarID_13778" localSheetId="8">[1]db!#REF!</definedName>
    <definedName name="VarID_13778">[1]db!#REF!</definedName>
    <definedName name="VarID_13779" localSheetId="2">[1]db!#REF!</definedName>
    <definedName name="VarID_13779" localSheetId="8">[1]db!#REF!</definedName>
    <definedName name="VarID_13779">[1]db!#REF!</definedName>
    <definedName name="VarID_13780" localSheetId="2">[1]db!#REF!</definedName>
    <definedName name="VarID_13780" localSheetId="8">[1]db!#REF!</definedName>
    <definedName name="VarID_13780">[1]db!#REF!</definedName>
    <definedName name="VarID_13781" localSheetId="2">[1]db!#REF!</definedName>
    <definedName name="VarID_13781" localSheetId="8">[1]db!#REF!</definedName>
    <definedName name="VarID_13781">[1]db!#REF!</definedName>
    <definedName name="VarID_13782" localSheetId="2">[1]db!#REF!</definedName>
    <definedName name="VarID_13782" localSheetId="8">[1]db!#REF!</definedName>
    <definedName name="VarID_13782">[1]db!#REF!</definedName>
    <definedName name="VarID_13783" localSheetId="2">[1]db!#REF!</definedName>
    <definedName name="VarID_13783" localSheetId="8">[1]db!#REF!</definedName>
    <definedName name="VarID_13783">[1]db!#REF!</definedName>
    <definedName name="VarID_13784" localSheetId="2">[1]db!#REF!</definedName>
    <definedName name="VarID_13784" localSheetId="8">[1]db!#REF!</definedName>
    <definedName name="VarID_13784">[1]db!#REF!</definedName>
    <definedName name="VarID_13785" localSheetId="2">[1]db!#REF!</definedName>
    <definedName name="VarID_13785" localSheetId="8">[1]db!#REF!</definedName>
    <definedName name="VarID_13785">[1]db!#REF!</definedName>
    <definedName name="VarID_13786" localSheetId="2">[1]db!#REF!</definedName>
    <definedName name="VarID_13786" localSheetId="8">[1]db!#REF!</definedName>
    <definedName name="VarID_13786">[1]db!#REF!</definedName>
    <definedName name="VarID_13787" localSheetId="2">[1]db!#REF!</definedName>
    <definedName name="VarID_13787" localSheetId="8">[1]db!#REF!</definedName>
    <definedName name="VarID_13787">[1]db!#REF!</definedName>
    <definedName name="VarID_13788" localSheetId="2">[1]db!#REF!</definedName>
    <definedName name="VarID_13788" localSheetId="8">[1]db!#REF!</definedName>
    <definedName name="VarID_13788">[1]db!#REF!</definedName>
    <definedName name="VarID_13789" localSheetId="2">[1]db!#REF!</definedName>
    <definedName name="VarID_13789" localSheetId="8">[1]db!#REF!</definedName>
    <definedName name="VarID_13789">[1]db!#REF!</definedName>
    <definedName name="VarID_13790" localSheetId="2">[1]db!#REF!</definedName>
    <definedName name="VarID_13790" localSheetId="8">[1]db!#REF!</definedName>
    <definedName name="VarID_13790">[1]db!#REF!</definedName>
    <definedName name="VarID_13791" localSheetId="2">[1]db!#REF!</definedName>
    <definedName name="VarID_13791" localSheetId="8">[1]db!#REF!</definedName>
    <definedName name="VarID_13791">[1]db!#REF!</definedName>
    <definedName name="VarID_13792" localSheetId="2">[1]db!#REF!</definedName>
    <definedName name="VarID_13792" localSheetId="8">[1]db!#REF!</definedName>
    <definedName name="VarID_13792">[1]db!#REF!</definedName>
    <definedName name="VarID_13793" localSheetId="2">[1]db!#REF!</definedName>
    <definedName name="VarID_13793" localSheetId="8">[1]db!#REF!</definedName>
    <definedName name="VarID_13793">[1]db!#REF!</definedName>
    <definedName name="VarID_13794" localSheetId="2">[1]db!#REF!</definedName>
    <definedName name="VarID_13794" localSheetId="8">[1]db!#REF!</definedName>
    <definedName name="VarID_13794">[1]db!#REF!</definedName>
    <definedName name="VarID_13795" localSheetId="2">[1]db!#REF!</definedName>
    <definedName name="VarID_13795" localSheetId="8">[1]db!#REF!</definedName>
    <definedName name="VarID_13795">[1]db!#REF!</definedName>
    <definedName name="VarID_13796" localSheetId="2">[1]db!#REF!</definedName>
    <definedName name="VarID_13796" localSheetId="8">[1]db!#REF!</definedName>
    <definedName name="VarID_13796">[1]db!#REF!</definedName>
    <definedName name="VarID_13797" localSheetId="2">[1]db!#REF!</definedName>
    <definedName name="VarID_13797" localSheetId="8">[1]db!#REF!</definedName>
    <definedName name="VarID_13797">[1]db!#REF!</definedName>
    <definedName name="VarID_13798" localSheetId="2">[1]db!#REF!</definedName>
    <definedName name="VarID_13798" localSheetId="8">[1]db!#REF!</definedName>
    <definedName name="VarID_13798">[1]db!#REF!</definedName>
    <definedName name="VarID_13799" localSheetId="2">[1]db!#REF!</definedName>
    <definedName name="VarID_13799" localSheetId="8">[1]db!#REF!</definedName>
    <definedName name="VarID_13799">[1]db!#REF!</definedName>
    <definedName name="VarID_13800" localSheetId="2">[1]db!#REF!</definedName>
    <definedName name="VarID_13800" localSheetId="8">[1]db!#REF!</definedName>
    <definedName name="VarID_13800">[1]db!#REF!</definedName>
    <definedName name="VarID_13801" localSheetId="2">[1]db!#REF!</definedName>
    <definedName name="VarID_13801" localSheetId="8">[1]db!#REF!</definedName>
    <definedName name="VarID_13801">[1]db!#REF!</definedName>
    <definedName name="VarID_13802" localSheetId="2">[1]db!#REF!</definedName>
    <definedName name="VarID_13802" localSheetId="8">[1]db!#REF!</definedName>
    <definedName name="VarID_13802">[1]db!#REF!</definedName>
    <definedName name="VarID_13803" localSheetId="2">[1]db!#REF!</definedName>
    <definedName name="VarID_13803" localSheetId="8">[1]db!#REF!</definedName>
    <definedName name="VarID_13803">[1]db!#REF!</definedName>
    <definedName name="VarID_13804" localSheetId="2">[1]db!#REF!</definedName>
    <definedName name="VarID_13804" localSheetId="8">[1]db!#REF!</definedName>
    <definedName name="VarID_13804">[1]db!#REF!</definedName>
    <definedName name="VarID_13805" localSheetId="2">[1]db!#REF!</definedName>
    <definedName name="VarID_13805" localSheetId="8">[1]db!#REF!</definedName>
    <definedName name="VarID_13805">[1]db!#REF!</definedName>
    <definedName name="VarID_13806" localSheetId="2">[1]db!#REF!</definedName>
    <definedName name="VarID_13806" localSheetId="8">[1]db!#REF!</definedName>
    <definedName name="VarID_13806">[1]db!#REF!</definedName>
    <definedName name="VarID_13807" localSheetId="2">[1]db!#REF!</definedName>
    <definedName name="VarID_13807" localSheetId="8">[1]db!#REF!</definedName>
    <definedName name="VarID_13807">[1]db!#REF!</definedName>
    <definedName name="VarID_13808" localSheetId="2">[1]db!#REF!</definedName>
    <definedName name="VarID_13808" localSheetId="8">[1]db!#REF!</definedName>
    <definedName name="VarID_13808">[1]db!#REF!</definedName>
    <definedName name="VarID_13809" localSheetId="2">[1]db!#REF!</definedName>
    <definedName name="VarID_13809" localSheetId="8">[1]db!#REF!</definedName>
    <definedName name="VarID_13809">[1]db!#REF!</definedName>
    <definedName name="VarID_13810" localSheetId="2">[1]db!#REF!</definedName>
    <definedName name="VarID_13810" localSheetId="8">[1]db!#REF!</definedName>
    <definedName name="VarID_13810">[1]db!#REF!</definedName>
    <definedName name="VarID_13811" localSheetId="2">[1]db!#REF!</definedName>
    <definedName name="VarID_13811" localSheetId="8">[1]db!#REF!</definedName>
    <definedName name="VarID_13811">[1]db!#REF!</definedName>
    <definedName name="VarID_13812" localSheetId="2">[1]db!#REF!</definedName>
    <definedName name="VarID_13812" localSheetId="8">[1]db!#REF!</definedName>
    <definedName name="VarID_13812">[1]db!#REF!</definedName>
    <definedName name="VarID_13813" localSheetId="2">[1]db!#REF!</definedName>
    <definedName name="VarID_13813" localSheetId="8">[1]db!#REF!</definedName>
    <definedName name="VarID_13813">[1]db!#REF!</definedName>
    <definedName name="VarID_13814" localSheetId="2">[1]db!#REF!</definedName>
    <definedName name="VarID_13814" localSheetId="8">[1]db!#REF!</definedName>
    <definedName name="VarID_13814">[1]db!#REF!</definedName>
    <definedName name="VarID_13815" localSheetId="2">[1]db!#REF!</definedName>
    <definedName name="VarID_13815" localSheetId="8">[1]db!#REF!</definedName>
    <definedName name="VarID_13815">[1]db!#REF!</definedName>
    <definedName name="VarID_13816" localSheetId="2">[1]db!#REF!</definedName>
    <definedName name="VarID_13816" localSheetId="8">[1]db!#REF!</definedName>
    <definedName name="VarID_13816">[1]db!#REF!</definedName>
    <definedName name="VarID_13817" localSheetId="2">[1]db!#REF!</definedName>
    <definedName name="VarID_13817" localSheetId="8">[1]db!#REF!</definedName>
    <definedName name="VarID_13817">[1]db!#REF!</definedName>
    <definedName name="VarID_13818" localSheetId="2">[1]db!#REF!</definedName>
    <definedName name="VarID_13818" localSheetId="8">[1]db!#REF!</definedName>
    <definedName name="VarID_13818">[1]db!#REF!</definedName>
    <definedName name="VarID_13819" localSheetId="2">[1]db!#REF!</definedName>
    <definedName name="VarID_13819" localSheetId="8">[1]db!#REF!</definedName>
    <definedName name="VarID_13819">[1]db!#REF!</definedName>
    <definedName name="VarID_13820" localSheetId="2">[1]db!#REF!</definedName>
    <definedName name="VarID_13820" localSheetId="8">[1]db!#REF!</definedName>
    <definedName name="VarID_13820">[1]db!#REF!</definedName>
    <definedName name="VarID_13821" localSheetId="2">[1]db!#REF!</definedName>
    <definedName name="VarID_13821" localSheetId="8">[1]db!#REF!</definedName>
    <definedName name="VarID_13821">[1]db!#REF!</definedName>
    <definedName name="VarID_13822" localSheetId="2">[1]db!#REF!</definedName>
    <definedName name="VarID_13822" localSheetId="8">[1]db!#REF!</definedName>
    <definedName name="VarID_13822">[1]db!#REF!</definedName>
    <definedName name="VarID_13823" localSheetId="2">[1]db!#REF!</definedName>
    <definedName name="VarID_13823" localSheetId="8">[1]db!#REF!</definedName>
    <definedName name="VarID_13823">[1]db!#REF!</definedName>
    <definedName name="VarID_13824" localSheetId="2">[1]db!#REF!</definedName>
    <definedName name="VarID_13824" localSheetId="8">[1]db!#REF!</definedName>
    <definedName name="VarID_13824">[1]db!#REF!</definedName>
    <definedName name="VarID_13825" localSheetId="2">[1]db!#REF!</definedName>
    <definedName name="VarID_13825" localSheetId="8">[1]db!#REF!</definedName>
    <definedName name="VarID_13825">[1]db!#REF!</definedName>
    <definedName name="VarID_13826" localSheetId="2">[1]db!#REF!</definedName>
    <definedName name="VarID_13826" localSheetId="8">[1]db!#REF!</definedName>
    <definedName name="VarID_13826">[1]db!#REF!</definedName>
    <definedName name="VarID_13827" localSheetId="2">[1]db!#REF!</definedName>
    <definedName name="VarID_13827" localSheetId="8">[1]db!#REF!</definedName>
    <definedName name="VarID_13827">[1]db!#REF!</definedName>
    <definedName name="VarID_13828" localSheetId="2">[1]db!#REF!</definedName>
    <definedName name="VarID_13828" localSheetId="8">[1]db!#REF!</definedName>
    <definedName name="VarID_13828">[1]db!#REF!</definedName>
    <definedName name="VarID_13829" localSheetId="2">[1]db!#REF!</definedName>
    <definedName name="VarID_13829" localSheetId="8">[1]db!#REF!</definedName>
    <definedName name="VarID_13829">[1]db!#REF!</definedName>
    <definedName name="VarID_13830" localSheetId="2">[1]db!#REF!</definedName>
    <definedName name="VarID_13830" localSheetId="8">[1]db!#REF!</definedName>
    <definedName name="VarID_13830">[1]db!#REF!</definedName>
    <definedName name="VarID_13831" localSheetId="2">[1]db!#REF!</definedName>
    <definedName name="VarID_13831" localSheetId="8">[1]db!#REF!</definedName>
    <definedName name="VarID_13831">[1]db!#REF!</definedName>
    <definedName name="VarID_13832" localSheetId="2">[1]db!#REF!</definedName>
    <definedName name="VarID_13832" localSheetId="8">[1]db!#REF!</definedName>
    <definedName name="VarID_13832">[1]db!#REF!</definedName>
    <definedName name="VarID_13833" localSheetId="2">[1]db!#REF!</definedName>
    <definedName name="VarID_13833" localSheetId="8">[1]db!#REF!</definedName>
    <definedName name="VarID_13833">[1]db!#REF!</definedName>
    <definedName name="VarID_13834" localSheetId="2">[1]db!#REF!</definedName>
    <definedName name="VarID_13834" localSheetId="8">[1]db!#REF!</definedName>
    <definedName name="VarID_13834">[1]db!#REF!</definedName>
    <definedName name="VarID_13835" localSheetId="2">[1]db!#REF!</definedName>
    <definedName name="VarID_13835" localSheetId="8">[1]db!#REF!</definedName>
    <definedName name="VarID_13835">[1]db!#REF!</definedName>
    <definedName name="VarID_13836" localSheetId="2">[1]db!#REF!</definedName>
    <definedName name="VarID_13836" localSheetId="8">[1]db!#REF!</definedName>
    <definedName name="VarID_13836">[1]db!#REF!</definedName>
    <definedName name="VarID_13837" localSheetId="2">[1]db!#REF!</definedName>
    <definedName name="VarID_13837" localSheetId="8">[1]db!#REF!</definedName>
    <definedName name="VarID_13837">[1]db!#REF!</definedName>
    <definedName name="VarID_13838" localSheetId="2">[1]db!#REF!</definedName>
    <definedName name="VarID_13838" localSheetId="8">[1]db!#REF!</definedName>
    <definedName name="VarID_13838">[1]db!#REF!</definedName>
    <definedName name="VarID_13839" localSheetId="2">[1]db!#REF!</definedName>
    <definedName name="VarID_13839" localSheetId="8">[1]db!#REF!</definedName>
    <definedName name="VarID_13839">[1]db!#REF!</definedName>
    <definedName name="VarID_13840" localSheetId="2">[1]db!#REF!</definedName>
    <definedName name="VarID_13840" localSheetId="8">[1]db!#REF!</definedName>
    <definedName name="VarID_13840">[1]db!#REF!</definedName>
    <definedName name="VarID_13841" localSheetId="2">[1]db!#REF!</definedName>
    <definedName name="VarID_13841" localSheetId="8">[1]db!#REF!</definedName>
    <definedName name="VarID_13841">[1]db!#REF!</definedName>
    <definedName name="VarID_13842" localSheetId="2">[1]db!#REF!</definedName>
    <definedName name="VarID_13842" localSheetId="8">[1]db!#REF!</definedName>
    <definedName name="VarID_13842">[1]db!#REF!</definedName>
    <definedName name="VarID_13843" localSheetId="2">[1]db!#REF!</definedName>
    <definedName name="VarID_13843" localSheetId="8">[1]db!#REF!</definedName>
    <definedName name="VarID_13843">[1]db!#REF!</definedName>
    <definedName name="VarID_13844" localSheetId="2">[1]db!#REF!</definedName>
    <definedName name="VarID_13844" localSheetId="8">[1]db!#REF!</definedName>
    <definedName name="VarID_13844">[1]db!#REF!</definedName>
    <definedName name="VarID_13845" localSheetId="2">[1]db!#REF!</definedName>
    <definedName name="VarID_13845" localSheetId="8">[1]db!#REF!</definedName>
    <definedName name="VarID_13845">[1]db!#REF!</definedName>
    <definedName name="VarID_13846" localSheetId="2">[1]db!#REF!</definedName>
    <definedName name="VarID_13846" localSheetId="8">[1]db!#REF!</definedName>
    <definedName name="VarID_13846">[1]db!#REF!</definedName>
    <definedName name="VarID_13847" localSheetId="2">[1]db!#REF!</definedName>
    <definedName name="VarID_13847" localSheetId="8">[1]db!#REF!</definedName>
    <definedName name="VarID_13847">[1]db!#REF!</definedName>
    <definedName name="VarID_13848" localSheetId="2">[1]db!#REF!</definedName>
    <definedName name="VarID_13848" localSheetId="8">[1]db!#REF!</definedName>
    <definedName name="VarID_13848">[1]db!#REF!</definedName>
    <definedName name="VarID_13849" localSheetId="2">[1]db!#REF!</definedName>
    <definedName name="VarID_13849" localSheetId="8">[1]db!#REF!</definedName>
    <definedName name="VarID_13849">[1]db!#REF!</definedName>
    <definedName name="VarID_13850" localSheetId="2">[1]db!#REF!</definedName>
    <definedName name="VarID_13850" localSheetId="8">[1]db!#REF!</definedName>
    <definedName name="VarID_13850">[1]db!#REF!</definedName>
    <definedName name="VarID_13851" localSheetId="2">[1]db!#REF!</definedName>
    <definedName name="VarID_13851" localSheetId="8">[1]db!#REF!</definedName>
    <definedName name="VarID_13851">[1]db!#REF!</definedName>
    <definedName name="VarID_13852" localSheetId="2">[1]db!#REF!</definedName>
    <definedName name="VarID_13852" localSheetId="8">[1]db!#REF!</definedName>
    <definedName name="VarID_13852">[1]db!#REF!</definedName>
    <definedName name="VarID_13853" localSheetId="2">[1]db!#REF!</definedName>
    <definedName name="VarID_13853" localSheetId="8">[1]db!#REF!</definedName>
    <definedName name="VarID_13853">[1]db!#REF!</definedName>
    <definedName name="VarID_13854" localSheetId="2">[1]db!#REF!</definedName>
    <definedName name="VarID_13854" localSheetId="8">[1]db!#REF!</definedName>
    <definedName name="VarID_13854">[1]db!#REF!</definedName>
    <definedName name="VarID_13855" localSheetId="2">[1]db!#REF!</definedName>
    <definedName name="VarID_13855" localSheetId="8">[1]db!#REF!</definedName>
    <definedName name="VarID_13855">[1]db!#REF!</definedName>
    <definedName name="VarID_13856" localSheetId="2">[1]db!#REF!</definedName>
    <definedName name="VarID_13856" localSheetId="8">[1]db!#REF!</definedName>
    <definedName name="VarID_13856">[1]db!#REF!</definedName>
    <definedName name="VarID_13857" localSheetId="2">[1]db!#REF!</definedName>
    <definedName name="VarID_13857" localSheetId="8">[1]db!#REF!</definedName>
    <definedName name="VarID_13857">[1]db!#REF!</definedName>
    <definedName name="VarID_13858" localSheetId="2">[1]db!#REF!</definedName>
    <definedName name="VarID_13858" localSheetId="8">[1]db!#REF!</definedName>
    <definedName name="VarID_13858">[1]db!#REF!</definedName>
    <definedName name="VarID_13862" localSheetId="2">[1]db!#REF!</definedName>
    <definedName name="VarID_13862" localSheetId="8">[1]db!#REF!</definedName>
    <definedName name="VarID_13862">[1]db!#REF!</definedName>
    <definedName name="VarID_13877" localSheetId="2">[1]db!#REF!</definedName>
    <definedName name="VarID_13877" localSheetId="8">[1]db!#REF!</definedName>
    <definedName name="VarID_13877">[1]db!#REF!</definedName>
    <definedName name="VarID_13878" localSheetId="2">[1]db!#REF!</definedName>
    <definedName name="VarID_13878" localSheetId="8">[1]db!#REF!</definedName>
    <definedName name="VarID_13878">[1]db!#REF!</definedName>
    <definedName name="VarID_13879" localSheetId="2">[1]db!#REF!</definedName>
    <definedName name="VarID_13879" localSheetId="8">[1]db!#REF!</definedName>
    <definedName name="VarID_13879">[1]db!#REF!</definedName>
    <definedName name="VarID_13880" localSheetId="2">[1]db!#REF!</definedName>
    <definedName name="VarID_13880" localSheetId="8">[1]db!#REF!</definedName>
    <definedName name="VarID_13880">[1]db!#REF!</definedName>
    <definedName name="VarID_13881" localSheetId="2">[1]db!#REF!</definedName>
    <definedName name="VarID_13881" localSheetId="8">[1]db!#REF!</definedName>
    <definedName name="VarID_13881">[1]db!#REF!</definedName>
    <definedName name="VarID_13882" localSheetId="2">[1]db!#REF!</definedName>
    <definedName name="VarID_13882" localSheetId="8">[1]db!#REF!</definedName>
    <definedName name="VarID_13882">[1]db!#REF!</definedName>
    <definedName name="VarID_13883" localSheetId="2">[1]db!#REF!</definedName>
    <definedName name="VarID_13883" localSheetId="8">[1]db!#REF!</definedName>
    <definedName name="VarID_13883">[1]db!#REF!</definedName>
    <definedName name="VarID_13884" localSheetId="2">[1]db!#REF!</definedName>
    <definedName name="VarID_13884" localSheetId="8">[1]db!#REF!</definedName>
    <definedName name="VarID_13884">[1]db!#REF!</definedName>
    <definedName name="VarID_13885" localSheetId="2">[1]db!#REF!</definedName>
    <definedName name="VarID_13885" localSheetId="8">[1]db!#REF!</definedName>
    <definedName name="VarID_13885">[1]db!#REF!</definedName>
    <definedName name="VarID_13886" localSheetId="2">[1]db!#REF!</definedName>
    <definedName name="VarID_13886" localSheetId="8">[1]db!#REF!</definedName>
    <definedName name="VarID_13886">[1]db!#REF!</definedName>
    <definedName name="VarID_13887" localSheetId="2">[1]db!#REF!</definedName>
    <definedName name="VarID_13887" localSheetId="8">[1]db!#REF!</definedName>
    <definedName name="VarID_13887">[1]db!#REF!</definedName>
    <definedName name="VarID_13888" localSheetId="2">[1]db!#REF!</definedName>
    <definedName name="VarID_13888" localSheetId="8">[1]db!#REF!</definedName>
    <definedName name="VarID_13888">[1]db!#REF!</definedName>
    <definedName name="VarID_13889" localSheetId="2">[1]db!#REF!</definedName>
    <definedName name="VarID_13889" localSheetId="8">[1]db!#REF!</definedName>
    <definedName name="VarID_13889">[1]db!#REF!</definedName>
    <definedName name="VarID_13890" localSheetId="2">[1]db!#REF!</definedName>
    <definedName name="VarID_13890" localSheetId="8">[1]db!#REF!</definedName>
    <definedName name="VarID_13890">[1]db!#REF!</definedName>
    <definedName name="VarID_13891" localSheetId="2">[1]db!#REF!</definedName>
    <definedName name="VarID_13891" localSheetId="8">[1]db!#REF!</definedName>
    <definedName name="VarID_13891">[1]db!#REF!</definedName>
    <definedName name="VarID_13892" localSheetId="2">[1]db!#REF!</definedName>
    <definedName name="VarID_13892" localSheetId="8">[1]db!#REF!</definedName>
    <definedName name="VarID_13892">[1]db!#REF!</definedName>
    <definedName name="VarID_13901" localSheetId="2">[1]db!#REF!</definedName>
    <definedName name="VarID_13901" localSheetId="8">[1]db!#REF!</definedName>
    <definedName name="VarID_13901">[1]db!#REF!</definedName>
    <definedName name="VarID_13902" localSheetId="2">[1]db!#REF!</definedName>
    <definedName name="VarID_13902" localSheetId="8">[1]db!#REF!</definedName>
    <definedName name="VarID_13902">[1]db!#REF!</definedName>
    <definedName name="VarID_13903" localSheetId="2">[1]db!#REF!</definedName>
    <definedName name="VarID_13903" localSheetId="8">[1]db!#REF!</definedName>
    <definedName name="VarID_13903">[1]db!#REF!</definedName>
    <definedName name="VarID_13904" localSheetId="2">[1]db!#REF!</definedName>
    <definedName name="VarID_13904" localSheetId="8">[1]db!#REF!</definedName>
    <definedName name="VarID_13904">[1]db!#REF!</definedName>
    <definedName name="VarID_13905" localSheetId="2">[1]db!#REF!</definedName>
    <definedName name="VarID_13905" localSheetId="8">[1]db!#REF!</definedName>
    <definedName name="VarID_13905">[1]db!#REF!</definedName>
    <definedName name="VarID_13906" localSheetId="2">[1]db!#REF!</definedName>
    <definedName name="VarID_13906" localSheetId="8">[1]db!#REF!</definedName>
    <definedName name="VarID_13906">[1]db!#REF!</definedName>
    <definedName name="VarID_13907" localSheetId="2">[1]db!#REF!</definedName>
    <definedName name="VarID_13907" localSheetId="8">[1]db!#REF!</definedName>
    <definedName name="VarID_13907">[1]db!#REF!</definedName>
    <definedName name="VarID_13908" localSheetId="2">[1]db!#REF!</definedName>
    <definedName name="VarID_13908" localSheetId="8">[1]db!#REF!</definedName>
    <definedName name="VarID_13908">[1]db!#REF!</definedName>
    <definedName name="VarID_13909" localSheetId="2">[1]db!#REF!</definedName>
    <definedName name="VarID_13909" localSheetId="8">[1]db!#REF!</definedName>
    <definedName name="VarID_13909">[1]db!#REF!</definedName>
    <definedName name="VarID_13910">[4]Blad1!$A$54</definedName>
    <definedName name="VarID_13911" localSheetId="2">[1]db!#REF!</definedName>
    <definedName name="VarID_13911" localSheetId="8">[1]db!#REF!</definedName>
    <definedName name="VarID_13911">[1]db!#REF!</definedName>
    <definedName name="VarID_13912" localSheetId="2">[1]db!#REF!</definedName>
    <definedName name="VarID_13912" localSheetId="8">[1]db!#REF!</definedName>
    <definedName name="VarID_13912">[1]db!#REF!</definedName>
    <definedName name="VarID_13913" localSheetId="2">[1]db!#REF!</definedName>
    <definedName name="VarID_13913" localSheetId="8">[1]db!#REF!</definedName>
    <definedName name="VarID_13913">[1]db!#REF!</definedName>
    <definedName name="VarID_13914" localSheetId="2">[1]db!#REF!</definedName>
    <definedName name="VarID_13914" localSheetId="8">[1]db!#REF!</definedName>
    <definedName name="VarID_13914">[1]db!#REF!</definedName>
    <definedName name="VarID_13915" localSheetId="2">[1]db!#REF!</definedName>
    <definedName name="VarID_13915" localSheetId="8">[1]db!#REF!</definedName>
    <definedName name="VarID_13915">[1]db!#REF!</definedName>
    <definedName name="VarID_13916" localSheetId="2">[1]db!#REF!</definedName>
    <definedName name="VarID_13916" localSheetId="8">[1]db!#REF!</definedName>
    <definedName name="VarID_13916">[1]db!#REF!</definedName>
    <definedName name="VarID_13917" localSheetId="2">[1]db!#REF!</definedName>
    <definedName name="VarID_13917" localSheetId="8">[1]db!#REF!</definedName>
    <definedName name="VarID_13917">[1]db!#REF!</definedName>
    <definedName name="VarID_13918" localSheetId="2">[1]db!#REF!</definedName>
    <definedName name="VarID_13918" localSheetId="8">[1]db!#REF!</definedName>
    <definedName name="VarID_13918">[1]db!#REF!</definedName>
    <definedName name="VarID_13919" localSheetId="2">[1]db!#REF!</definedName>
    <definedName name="VarID_13919" localSheetId="8">[1]db!#REF!</definedName>
    <definedName name="VarID_13919">[1]db!#REF!</definedName>
    <definedName name="VarID_13920" localSheetId="2">[1]db!#REF!</definedName>
    <definedName name="VarID_13920" localSheetId="8">[1]db!#REF!</definedName>
    <definedName name="VarID_13920">[1]db!#REF!</definedName>
    <definedName name="VarID_13921" localSheetId="2">[1]db!#REF!</definedName>
    <definedName name="VarID_13921" localSheetId="8">[1]db!#REF!</definedName>
    <definedName name="VarID_13921">[1]db!#REF!</definedName>
    <definedName name="VarID_13922" localSheetId="2">[1]db!#REF!</definedName>
    <definedName name="VarID_13922" localSheetId="8">[1]db!#REF!</definedName>
    <definedName name="VarID_13922">[1]db!#REF!</definedName>
    <definedName name="VarID_13923" localSheetId="2">[1]db!#REF!</definedName>
    <definedName name="VarID_13923" localSheetId="8">[1]db!#REF!</definedName>
    <definedName name="VarID_13923">[1]db!#REF!</definedName>
    <definedName name="VarID_13924">[4]Blad1!$A$55</definedName>
    <definedName name="VarID_13925" localSheetId="2">[1]db!#REF!</definedName>
    <definedName name="VarID_13925" localSheetId="8">[1]db!#REF!</definedName>
    <definedName name="VarID_13925">[1]db!#REF!</definedName>
    <definedName name="VarID_13926" localSheetId="2">[1]db!#REF!</definedName>
    <definedName name="VarID_13926" localSheetId="8">[1]db!#REF!</definedName>
    <definedName name="VarID_13926">[1]db!#REF!</definedName>
    <definedName name="VarID_13927" localSheetId="2">[1]db!#REF!</definedName>
    <definedName name="VarID_13927" localSheetId="8">[1]db!#REF!</definedName>
    <definedName name="VarID_13927">[1]db!#REF!</definedName>
    <definedName name="VarID_13928">[4]Blad1!$A$56</definedName>
    <definedName name="VarID_13929" localSheetId="2">[1]db!#REF!</definedName>
    <definedName name="VarID_13929" localSheetId="8">[1]db!#REF!</definedName>
    <definedName name="VarID_13929">[1]db!#REF!</definedName>
    <definedName name="VarID_13930" localSheetId="2">[1]db!#REF!</definedName>
    <definedName name="VarID_13930" localSheetId="8">[1]db!#REF!</definedName>
    <definedName name="VarID_13930">[1]db!#REF!</definedName>
    <definedName name="VarID_13931" localSheetId="2">[1]db!#REF!</definedName>
    <definedName name="VarID_13931" localSheetId="8">[1]db!#REF!</definedName>
    <definedName name="VarID_13931">[1]db!#REF!</definedName>
    <definedName name="VarID_13932" localSheetId="2">[1]db!#REF!</definedName>
    <definedName name="VarID_13932" localSheetId="8">[1]db!#REF!</definedName>
    <definedName name="VarID_13932">[1]db!#REF!</definedName>
    <definedName name="VarID_13933" localSheetId="2">[1]db!#REF!</definedName>
    <definedName name="VarID_13933" localSheetId="8">[1]db!#REF!</definedName>
    <definedName name="VarID_13933">[1]db!#REF!</definedName>
    <definedName name="VarID_13934" localSheetId="2">[1]db!#REF!</definedName>
    <definedName name="VarID_13934" localSheetId="8">[1]db!#REF!</definedName>
    <definedName name="VarID_13934">[1]db!#REF!</definedName>
    <definedName name="VarID_13935" localSheetId="2">[1]db!#REF!</definedName>
    <definedName name="VarID_13935" localSheetId="8">[1]db!#REF!</definedName>
    <definedName name="VarID_13935">[1]db!#REF!</definedName>
    <definedName name="VarID_13936" localSheetId="2">[1]db!#REF!</definedName>
    <definedName name="VarID_13936" localSheetId="8">[1]db!#REF!</definedName>
    <definedName name="VarID_13936">[1]db!#REF!</definedName>
    <definedName name="VarID_13937" localSheetId="2">[1]db!#REF!</definedName>
    <definedName name="VarID_13937" localSheetId="8">[1]db!#REF!</definedName>
    <definedName name="VarID_13937">[1]db!#REF!</definedName>
    <definedName name="VarID_13938" localSheetId="2">[1]db!#REF!</definedName>
    <definedName name="VarID_13938" localSheetId="8">[1]db!#REF!</definedName>
    <definedName name="VarID_13938">[1]db!#REF!</definedName>
    <definedName name="VarID_13939" localSheetId="2">[1]db!#REF!</definedName>
    <definedName name="VarID_13939" localSheetId="8">[1]db!#REF!</definedName>
    <definedName name="VarID_13939">[1]db!#REF!</definedName>
    <definedName name="VarID_13940" localSheetId="2">[1]db!#REF!</definedName>
    <definedName name="VarID_13940" localSheetId="8">[1]db!#REF!</definedName>
    <definedName name="VarID_13940">[1]db!#REF!</definedName>
    <definedName name="VarID_13941" localSheetId="2">[1]db!#REF!</definedName>
    <definedName name="VarID_13941" localSheetId="8">[1]db!#REF!</definedName>
    <definedName name="VarID_13941">[1]db!#REF!</definedName>
    <definedName name="VarID_13942" localSheetId="2">[1]db!#REF!</definedName>
    <definedName name="VarID_13942" localSheetId="8">[1]db!#REF!</definedName>
    <definedName name="VarID_13942">[1]db!#REF!</definedName>
    <definedName name="VarID_13943" localSheetId="2">[1]db!#REF!</definedName>
    <definedName name="VarID_13943" localSheetId="8">[1]db!#REF!</definedName>
    <definedName name="VarID_13943">[1]db!#REF!</definedName>
    <definedName name="VarID_13944" localSheetId="2">[1]db!#REF!</definedName>
    <definedName name="VarID_13944" localSheetId="8">[1]db!#REF!</definedName>
    <definedName name="VarID_13944">[1]db!#REF!</definedName>
    <definedName name="VarID_13945" localSheetId="2">[1]db!#REF!</definedName>
    <definedName name="VarID_13945" localSheetId="8">[1]db!#REF!</definedName>
    <definedName name="VarID_13945">[1]db!#REF!</definedName>
    <definedName name="VarID_13946" localSheetId="2">[1]db!#REF!</definedName>
    <definedName name="VarID_13946" localSheetId="8">[1]db!#REF!</definedName>
    <definedName name="VarID_13946">[1]db!#REF!</definedName>
    <definedName name="VarID_13947" localSheetId="2">[1]db!#REF!</definedName>
    <definedName name="VarID_13947" localSheetId="8">[1]db!#REF!</definedName>
    <definedName name="VarID_13947">[1]db!#REF!</definedName>
    <definedName name="VarID_13948" localSheetId="2">[1]db!#REF!</definedName>
    <definedName name="VarID_13948" localSheetId="8">[1]db!#REF!</definedName>
    <definedName name="VarID_13948">[1]db!#REF!</definedName>
    <definedName name="VarID_13949" localSheetId="2">[1]db!#REF!</definedName>
    <definedName name="VarID_13949" localSheetId="8">[1]db!#REF!</definedName>
    <definedName name="VarID_13949">[1]db!#REF!</definedName>
    <definedName name="VarID_13950" localSheetId="2">[1]db!#REF!</definedName>
    <definedName name="VarID_13950" localSheetId="8">[1]db!#REF!</definedName>
    <definedName name="VarID_13950">[1]db!#REF!</definedName>
    <definedName name="VarID_13951" localSheetId="2">[1]db!#REF!</definedName>
    <definedName name="VarID_13951" localSheetId="8">[1]db!#REF!</definedName>
    <definedName name="VarID_13951">[1]db!#REF!</definedName>
    <definedName name="VarID_13952" localSheetId="2">[1]db!#REF!</definedName>
    <definedName name="VarID_13952" localSheetId="8">[1]db!#REF!</definedName>
    <definedName name="VarID_13952">[1]db!#REF!</definedName>
    <definedName name="VarID_13953" localSheetId="2">[1]db!#REF!</definedName>
    <definedName name="VarID_13953" localSheetId="8">[1]db!#REF!</definedName>
    <definedName name="VarID_13953">[1]db!#REF!</definedName>
    <definedName name="VarID_13954" localSheetId="2">[1]db!#REF!</definedName>
    <definedName name="VarID_13954" localSheetId="8">[1]db!#REF!</definedName>
    <definedName name="VarID_13954">[1]db!#REF!</definedName>
    <definedName name="VarID_13955" localSheetId="2">[1]db!#REF!</definedName>
    <definedName name="VarID_13955" localSheetId="8">[1]db!#REF!</definedName>
    <definedName name="VarID_13955">[1]db!#REF!</definedName>
    <definedName name="VarID_13956" localSheetId="2">[1]db!#REF!</definedName>
    <definedName name="VarID_13956" localSheetId="8">[1]db!#REF!</definedName>
    <definedName name="VarID_13956">[1]db!#REF!</definedName>
    <definedName name="VarID_13957" localSheetId="2">[1]db!#REF!</definedName>
    <definedName name="VarID_13957" localSheetId="8">[1]db!#REF!</definedName>
    <definedName name="VarID_13957">[1]db!#REF!</definedName>
    <definedName name="VarID_13958" localSheetId="2">[1]db!#REF!</definedName>
    <definedName name="VarID_13958" localSheetId="8">[1]db!#REF!</definedName>
    <definedName name="VarID_13958">[1]db!#REF!</definedName>
    <definedName name="VarID_13959" localSheetId="2">[1]db!#REF!</definedName>
    <definedName name="VarID_13959" localSheetId="8">[1]db!#REF!</definedName>
    <definedName name="VarID_13959">[1]db!#REF!</definedName>
    <definedName name="VarID_13960" localSheetId="2">[1]db!#REF!</definedName>
    <definedName name="VarID_13960" localSheetId="8">[1]db!#REF!</definedName>
    <definedName name="VarID_13960">[1]db!#REF!</definedName>
    <definedName name="VarID_13961" localSheetId="2">[1]db!#REF!</definedName>
    <definedName name="VarID_13961" localSheetId="8">[1]db!#REF!</definedName>
    <definedName name="VarID_13961">[1]db!#REF!</definedName>
    <definedName name="VarID_13962" localSheetId="2">[1]db!#REF!</definedName>
    <definedName name="VarID_13962" localSheetId="8">[1]db!#REF!</definedName>
    <definedName name="VarID_13962">[1]db!#REF!</definedName>
    <definedName name="VarID_13963" localSheetId="2">[1]db!#REF!</definedName>
    <definedName name="VarID_13963" localSheetId="8">[1]db!#REF!</definedName>
    <definedName name="VarID_13963">[1]db!#REF!</definedName>
    <definedName name="VarID_13964" localSheetId="2">[1]db!#REF!</definedName>
    <definedName name="VarID_13964" localSheetId="8">[1]db!#REF!</definedName>
    <definedName name="VarID_13964">[1]db!#REF!</definedName>
    <definedName name="VarID_13965" localSheetId="2">[1]db!#REF!</definedName>
    <definedName name="VarID_13965" localSheetId="8">[1]db!#REF!</definedName>
    <definedName name="VarID_13965">[1]db!#REF!</definedName>
    <definedName name="VarID_13968" localSheetId="2">[1]db!#REF!</definedName>
    <definedName name="VarID_13968" localSheetId="8">[1]db!#REF!</definedName>
    <definedName name="VarID_13968">[1]db!#REF!</definedName>
    <definedName name="VarID_13969" localSheetId="2">[1]db!#REF!</definedName>
    <definedName name="VarID_13969" localSheetId="8">[1]db!#REF!</definedName>
    <definedName name="VarID_13969">[1]db!#REF!</definedName>
    <definedName name="VarID_13970" localSheetId="2">[1]db!#REF!</definedName>
    <definedName name="VarID_13970" localSheetId="8">[1]db!#REF!</definedName>
    <definedName name="VarID_13970">[1]db!#REF!</definedName>
    <definedName name="VarID_13971" localSheetId="2">[1]db!#REF!</definedName>
    <definedName name="VarID_13971" localSheetId="8">[1]db!#REF!</definedName>
    <definedName name="VarID_13971">[1]db!#REF!</definedName>
    <definedName name="VarID_13973" localSheetId="2">[1]db!#REF!</definedName>
    <definedName name="VarID_13973" localSheetId="8">[1]db!#REF!</definedName>
    <definedName name="VarID_13973">[1]db!#REF!</definedName>
    <definedName name="VarID_13974" localSheetId="2">[1]db!#REF!</definedName>
    <definedName name="VarID_13974" localSheetId="8">[1]db!#REF!</definedName>
    <definedName name="VarID_13974">[1]db!#REF!</definedName>
    <definedName name="VarID_13976" localSheetId="2">[1]db!#REF!</definedName>
    <definedName name="VarID_13976" localSheetId="8">[1]db!#REF!</definedName>
    <definedName name="VarID_13976">[1]db!#REF!</definedName>
    <definedName name="VarID_13978" localSheetId="2">[1]db!#REF!</definedName>
    <definedName name="VarID_13978" localSheetId="8">[1]db!#REF!</definedName>
    <definedName name="VarID_13978">[1]db!#REF!</definedName>
    <definedName name="VarID_13979" localSheetId="2">[1]db!#REF!</definedName>
    <definedName name="VarID_13979" localSheetId="8">[1]db!#REF!</definedName>
    <definedName name="VarID_13979">[1]db!#REF!</definedName>
    <definedName name="VarID_13980" localSheetId="2">[1]db!#REF!</definedName>
    <definedName name="VarID_13980" localSheetId="8">[1]db!#REF!</definedName>
    <definedName name="VarID_13980">[1]db!#REF!</definedName>
    <definedName name="VarID_13981" localSheetId="2">[1]db!#REF!</definedName>
    <definedName name="VarID_13981" localSheetId="8">[1]db!#REF!</definedName>
    <definedName name="VarID_13981">[1]db!#REF!</definedName>
    <definedName name="VarID_13983" localSheetId="2">[1]db!#REF!</definedName>
    <definedName name="VarID_13983" localSheetId="8">[1]db!#REF!</definedName>
    <definedName name="VarID_13983">[1]db!#REF!</definedName>
    <definedName name="VarID_13985" localSheetId="2">[1]db!#REF!</definedName>
    <definedName name="VarID_13985" localSheetId="8">[1]db!#REF!</definedName>
    <definedName name="VarID_13985">[1]db!#REF!</definedName>
    <definedName name="VarID_13986" localSheetId="2">[1]db!#REF!</definedName>
    <definedName name="VarID_13986" localSheetId="8">[1]db!#REF!</definedName>
    <definedName name="VarID_13986">[1]db!#REF!</definedName>
    <definedName name="VarID_13987" localSheetId="2">[1]db!#REF!</definedName>
    <definedName name="VarID_13987" localSheetId="8">[1]db!#REF!</definedName>
    <definedName name="VarID_13987">[1]db!#REF!</definedName>
    <definedName name="VarID_13988" localSheetId="2">[1]db!#REF!</definedName>
    <definedName name="VarID_13988" localSheetId="8">[1]db!#REF!</definedName>
    <definedName name="VarID_13988">[1]db!#REF!</definedName>
    <definedName name="VarID_13989">[4]Blad1!$A$51</definedName>
    <definedName name="VarID_13990">[4]Blad1!$A$50</definedName>
    <definedName name="VarID_13991">[4]Blad1!$A$49</definedName>
    <definedName name="VarID_13992">[4]Blad1!$A$48</definedName>
    <definedName name="VarID_14049" localSheetId="2">[1]db!#REF!</definedName>
    <definedName name="VarID_14049" localSheetId="8">[1]db!#REF!</definedName>
    <definedName name="VarID_14049">[1]db!#REF!</definedName>
    <definedName name="VarID_14050" localSheetId="2">[1]db!#REF!</definedName>
    <definedName name="VarID_14050" localSheetId="8">[1]db!#REF!</definedName>
    <definedName name="VarID_14050">[1]db!#REF!</definedName>
    <definedName name="VarID_14051" localSheetId="2">[1]db!#REF!</definedName>
    <definedName name="VarID_14051" localSheetId="8">[1]db!#REF!</definedName>
    <definedName name="VarID_14051">[1]db!#REF!</definedName>
    <definedName name="VarID_14052" localSheetId="2">[1]db!#REF!</definedName>
    <definedName name="VarID_14052" localSheetId="8">[1]db!#REF!</definedName>
    <definedName name="VarID_14052">[1]db!#REF!</definedName>
    <definedName name="VarID_14053" localSheetId="2">[1]db!#REF!</definedName>
    <definedName name="VarID_14053" localSheetId="8">[1]db!#REF!</definedName>
    <definedName name="VarID_14053">[1]db!#REF!</definedName>
    <definedName name="VarID_14254" localSheetId="2">[1]db!#REF!</definedName>
    <definedName name="VarID_14254" localSheetId="8">[1]db!#REF!</definedName>
    <definedName name="VarID_14254">[1]db!#REF!</definedName>
    <definedName name="VarID_14255" localSheetId="2">[1]db!#REF!</definedName>
    <definedName name="VarID_14255" localSheetId="8">[1]db!#REF!</definedName>
    <definedName name="VarID_14255">[1]db!#REF!</definedName>
    <definedName name="VarID_14258" localSheetId="2">[1]db!#REF!</definedName>
    <definedName name="VarID_14258" localSheetId="8">[1]db!#REF!</definedName>
    <definedName name="VarID_14258">[1]db!#REF!</definedName>
    <definedName name="VarID_14259" localSheetId="2">[1]db!#REF!</definedName>
    <definedName name="VarID_14259" localSheetId="8">[1]db!#REF!</definedName>
    <definedName name="VarID_14259">[1]db!#REF!</definedName>
    <definedName name="VarID_14260" localSheetId="2">[1]db!#REF!</definedName>
    <definedName name="VarID_14260" localSheetId="8">[1]db!#REF!</definedName>
    <definedName name="VarID_14260">[1]db!#REF!</definedName>
    <definedName name="VarID_14261" localSheetId="2">[1]db!#REF!</definedName>
    <definedName name="VarID_14261" localSheetId="8">[1]db!#REF!</definedName>
    <definedName name="VarID_14261">[1]db!#REF!</definedName>
    <definedName name="VarID_14262" localSheetId="2">[1]db!#REF!</definedName>
    <definedName name="VarID_14262" localSheetId="8">[1]db!#REF!</definedName>
    <definedName name="VarID_14262">[1]db!#REF!</definedName>
    <definedName name="VarID_14263" localSheetId="2">[1]db!#REF!</definedName>
    <definedName name="VarID_14263" localSheetId="8">[1]db!#REF!</definedName>
    <definedName name="VarID_14263">[1]db!#REF!</definedName>
    <definedName name="VarID_14264" localSheetId="2">[1]db!#REF!</definedName>
    <definedName name="VarID_14264" localSheetId="8">[1]db!#REF!</definedName>
    <definedName name="VarID_14264">[1]db!#REF!</definedName>
    <definedName name="VarID_14265" localSheetId="2">[1]db!#REF!</definedName>
    <definedName name="VarID_14265" localSheetId="8">[1]db!#REF!</definedName>
    <definedName name="VarID_14265">[1]db!#REF!</definedName>
    <definedName name="VarID_14266" localSheetId="2">[1]db!#REF!</definedName>
    <definedName name="VarID_14266" localSheetId="8">[1]db!#REF!</definedName>
    <definedName name="VarID_14266">[1]db!#REF!</definedName>
    <definedName name="VarID_14267" localSheetId="2">[1]db!#REF!</definedName>
    <definedName name="VarID_14267" localSheetId="8">[1]db!#REF!</definedName>
    <definedName name="VarID_14267">[1]db!#REF!</definedName>
    <definedName name="VarID_14268" localSheetId="2">[1]db!#REF!</definedName>
    <definedName name="VarID_14268" localSheetId="8">[1]db!#REF!</definedName>
    <definedName name="VarID_14268">[1]db!#REF!</definedName>
    <definedName name="VarID_14269" localSheetId="2">[1]db!#REF!</definedName>
    <definedName name="VarID_14269" localSheetId="8">[1]db!#REF!</definedName>
    <definedName name="VarID_14269">[1]db!#REF!</definedName>
    <definedName name="VarID_14270" localSheetId="2">[1]db!#REF!</definedName>
    <definedName name="VarID_14270" localSheetId="8">[1]db!#REF!</definedName>
    <definedName name="VarID_14270">[1]db!#REF!</definedName>
    <definedName name="VarID_14271" localSheetId="2">[1]db!#REF!</definedName>
    <definedName name="VarID_14271" localSheetId="8">[1]db!#REF!</definedName>
    <definedName name="VarID_14271">[1]db!#REF!</definedName>
    <definedName name="VarID_14272" localSheetId="2">[1]db!#REF!</definedName>
    <definedName name="VarID_14272" localSheetId="8">[1]db!#REF!</definedName>
    <definedName name="VarID_14272">[1]db!#REF!</definedName>
    <definedName name="VarID_14273" localSheetId="2">[1]db!#REF!</definedName>
    <definedName name="VarID_14273" localSheetId="8">[1]db!#REF!</definedName>
    <definedName name="VarID_14273">[1]db!#REF!</definedName>
    <definedName name="VarID_14274" localSheetId="2">[1]db!#REF!</definedName>
    <definedName name="VarID_14274" localSheetId="8">[1]db!#REF!</definedName>
    <definedName name="VarID_14274">[1]db!#REF!</definedName>
    <definedName name="VarID_14275" localSheetId="2">[1]db!#REF!</definedName>
    <definedName name="VarID_14275" localSheetId="8">[1]db!#REF!</definedName>
    <definedName name="VarID_14275">[1]db!#REF!</definedName>
    <definedName name="VarID_14276" localSheetId="2">[1]db!#REF!</definedName>
    <definedName name="VarID_14276" localSheetId="8">[1]db!#REF!</definedName>
    <definedName name="VarID_14276">[1]db!#REF!</definedName>
    <definedName name="VarID_14277" localSheetId="2">[1]db!#REF!</definedName>
    <definedName name="VarID_14277" localSheetId="8">[1]db!#REF!</definedName>
    <definedName name="VarID_14277">[1]db!#REF!</definedName>
    <definedName name="VarID_14278" localSheetId="2">[1]db!#REF!</definedName>
    <definedName name="VarID_14278" localSheetId="8">[1]db!#REF!</definedName>
    <definedName name="VarID_14278">[1]db!#REF!</definedName>
    <definedName name="VarID_14279" localSheetId="2">[1]db!#REF!</definedName>
    <definedName name="VarID_14279" localSheetId="8">[1]db!#REF!</definedName>
    <definedName name="VarID_14279">[1]db!#REF!</definedName>
    <definedName name="VarID_14280" localSheetId="2">[1]db!#REF!</definedName>
    <definedName name="VarID_14280" localSheetId="8">[1]db!#REF!</definedName>
    <definedName name="VarID_14280">[1]db!#REF!</definedName>
    <definedName name="VarID_14281" localSheetId="2">[1]db!#REF!</definedName>
    <definedName name="VarID_14281" localSheetId="8">[1]db!#REF!</definedName>
    <definedName name="VarID_14281">[1]db!#REF!</definedName>
    <definedName name="VarID_14282" localSheetId="2">[1]db!#REF!</definedName>
    <definedName name="VarID_14282" localSheetId="8">[1]db!#REF!</definedName>
    <definedName name="VarID_14282">[1]db!#REF!</definedName>
    <definedName name="VarID_14283" localSheetId="2">[1]db!#REF!</definedName>
    <definedName name="VarID_14283" localSheetId="8">[1]db!#REF!</definedName>
    <definedName name="VarID_14283">[1]db!#REF!</definedName>
    <definedName name="VarID_14284" localSheetId="2">[1]db!#REF!</definedName>
    <definedName name="VarID_14284" localSheetId="8">[1]db!#REF!</definedName>
    <definedName name="VarID_14284">[1]db!#REF!</definedName>
    <definedName name="VarID_14285" localSheetId="2">[1]db!#REF!</definedName>
    <definedName name="VarID_14285" localSheetId="8">[1]db!#REF!</definedName>
    <definedName name="VarID_14285">[1]db!#REF!</definedName>
    <definedName name="VarID_14286" localSheetId="2">[1]db!#REF!</definedName>
    <definedName name="VarID_14286" localSheetId="8">[1]db!#REF!</definedName>
    <definedName name="VarID_14286">[1]db!#REF!</definedName>
    <definedName name="VarID_14287" localSheetId="2">[1]db!#REF!</definedName>
    <definedName name="VarID_14287" localSheetId="8">[1]db!#REF!</definedName>
    <definedName name="VarID_14287">[1]db!#REF!</definedName>
    <definedName name="VarID_14288" localSheetId="2">[1]db!#REF!</definedName>
    <definedName name="VarID_14288" localSheetId="8">[1]db!#REF!</definedName>
    <definedName name="VarID_14288">[1]db!#REF!</definedName>
    <definedName name="VarID_14289" localSheetId="2">[1]db!#REF!</definedName>
    <definedName name="VarID_14289" localSheetId="8">[1]db!#REF!</definedName>
    <definedName name="VarID_14289">[1]db!#REF!</definedName>
    <definedName name="VarID_14290" localSheetId="2">[1]db!#REF!</definedName>
    <definedName name="VarID_14290" localSheetId="8">[1]db!#REF!</definedName>
    <definedName name="VarID_14290">[1]db!#REF!</definedName>
    <definedName name="VarID_14291" localSheetId="2">[1]db!#REF!</definedName>
    <definedName name="VarID_14291" localSheetId="8">[1]db!#REF!</definedName>
    <definedName name="VarID_14291">[1]db!#REF!</definedName>
    <definedName name="VarID_14292" localSheetId="2">[1]db!#REF!</definedName>
    <definedName name="VarID_14292" localSheetId="8">[1]db!#REF!</definedName>
    <definedName name="VarID_14292">[1]db!#REF!</definedName>
    <definedName name="VarID_14293" localSheetId="2">[1]db!#REF!</definedName>
    <definedName name="VarID_14293" localSheetId="8">[1]db!#REF!</definedName>
    <definedName name="VarID_14293">[1]db!#REF!</definedName>
    <definedName name="VarID_14294" localSheetId="2">[1]db!#REF!</definedName>
    <definedName name="VarID_14294" localSheetId="8">[1]db!#REF!</definedName>
    <definedName name="VarID_14294">[1]db!#REF!</definedName>
    <definedName name="VarID_14295" localSheetId="2">[1]db!#REF!</definedName>
    <definedName name="VarID_14295" localSheetId="8">[1]db!#REF!</definedName>
    <definedName name="VarID_14295">[1]db!#REF!</definedName>
    <definedName name="VarID_14296" localSheetId="2">[1]db!#REF!</definedName>
    <definedName name="VarID_14296" localSheetId="8">[1]db!#REF!</definedName>
    <definedName name="VarID_14296">[1]db!#REF!</definedName>
    <definedName name="VarID_14297" localSheetId="2">[1]db!#REF!</definedName>
    <definedName name="VarID_14297" localSheetId="8">[1]db!#REF!</definedName>
    <definedName name="VarID_14297">[1]db!#REF!</definedName>
    <definedName name="VarID_14299" localSheetId="2">[1]db!#REF!</definedName>
    <definedName name="VarID_14299" localSheetId="8">[1]db!#REF!</definedName>
    <definedName name="VarID_14299">[1]db!#REF!</definedName>
    <definedName name="VarID_14300" localSheetId="2">[1]db!#REF!</definedName>
    <definedName name="VarID_14300" localSheetId="8">[1]db!#REF!</definedName>
    <definedName name="VarID_14300">[1]db!#REF!</definedName>
    <definedName name="VarID_14301" localSheetId="2">[1]db!#REF!</definedName>
    <definedName name="VarID_14301" localSheetId="8">[1]db!#REF!</definedName>
    <definedName name="VarID_14301">[1]db!#REF!</definedName>
    <definedName name="VarID_14302" localSheetId="2">[1]db!#REF!</definedName>
    <definedName name="VarID_14302" localSheetId="8">[1]db!#REF!</definedName>
    <definedName name="VarID_14302">[1]db!#REF!</definedName>
    <definedName name="VarID_14303" localSheetId="2">[1]db!#REF!</definedName>
    <definedName name="VarID_14303" localSheetId="8">[1]db!#REF!</definedName>
    <definedName name="VarID_14303">[1]db!#REF!</definedName>
    <definedName name="VarID_14304" localSheetId="2">[1]db!#REF!</definedName>
    <definedName name="VarID_14304" localSheetId="8">[1]db!#REF!</definedName>
    <definedName name="VarID_14304">[1]db!#REF!</definedName>
    <definedName name="VarID_14305" localSheetId="2">[1]db!#REF!</definedName>
    <definedName name="VarID_14305" localSheetId="8">[1]db!#REF!</definedName>
    <definedName name="VarID_14305">[1]db!#REF!</definedName>
    <definedName name="VarID_14306" localSheetId="2">[1]db!#REF!</definedName>
    <definedName name="VarID_14306" localSheetId="8">[1]db!#REF!</definedName>
    <definedName name="VarID_14306">[1]db!#REF!</definedName>
    <definedName name="VarID_14307" localSheetId="2">[1]db!#REF!</definedName>
    <definedName name="VarID_14307" localSheetId="8">[1]db!#REF!</definedName>
    <definedName name="VarID_14307">[1]db!#REF!</definedName>
    <definedName name="VarID_14308" localSheetId="2">[1]db!#REF!</definedName>
    <definedName name="VarID_14308" localSheetId="8">[1]db!#REF!</definedName>
    <definedName name="VarID_14308">[1]db!#REF!</definedName>
    <definedName name="VarID_14309" localSheetId="2">[1]db!#REF!</definedName>
    <definedName name="VarID_14309" localSheetId="8">[1]db!#REF!</definedName>
    <definedName name="VarID_14309">[1]db!#REF!</definedName>
    <definedName name="VarID_14310" localSheetId="2">[1]db!#REF!</definedName>
    <definedName name="VarID_14310" localSheetId="8">[1]db!#REF!</definedName>
    <definedName name="VarID_14310">[1]db!#REF!</definedName>
    <definedName name="VarID_14311" localSheetId="2">[1]db!#REF!</definedName>
    <definedName name="VarID_14311" localSheetId="8">[1]db!#REF!</definedName>
    <definedName name="VarID_14311">[1]db!#REF!</definedName>
    <definedName name="VarID_14312" localSheetId="2">[1]db!#REF!</definedName>
    <definedName name="VarID_14312" localSheetId="8">[1]db!#REF!</definedName>
    <definedName name="VarID_14312">[1]db!#REF!</definedName>
    <definedName name="VarID_14313" localSheetId="2">[1]db!#REF!</definedName>
    <definedName name="VarID_14313" localSheetId="8">[1]db!#REF!</definedName>
    <definedName name="VarID_14313">[1]db!#REF!</definedName>
    <definedName name="VarID_14314" localSheetId="2">[1]db!#REF!</definedName>
    <definedName name="VarID_14314" localSheetId="8">[1]db!#REF!</definedName>
    <definedName name="VarID_14314">[1]db!#REF!</definedName>
    <definedName name="VarID_14315" localSheetId="2">[1]db!#REF!</definedName>
    <definedName name="VarID_14315" localSheetId="8">[1]db!#REF!</definedName>
    <definedName name="VarID_14315">[1]db!#REF!</definedName>
    <definedName name="VarID_14316" localSheetId="2">[1]db!#REF!</definedName>
    <definedName name="VarID_14316" localSheetId="8">[1]db!#REF!</definedName>
    <definedName name="VarID_14316">[1]db!#REF!</definedName>
    <definedName name="VarID_14317" localSheetId="2">[1]db!#REF!</definedName>
    <definedName name="VarID_14317" localSheetId="8">[1]db!#REF!</definedName>
    <definedName name="VarID_14317">[1]db!#REF!</definedName>
    <definedName name="VarID_14318" localSheetId="2">[1]db!#REF!</definedName>
    <definedName name="VarID_14318" localSheetId="8">[1]db!#REF!</definedName>
    <definedName name="VarID_14318">[1]db!#REF!</definedName>
    <definedName name="VarID_14319" localSheetId="2">[1]db!#REF!</definedName>
    <definedName name="VarID_14319" localSheetId="8">[1]db!#REF!</definedName>
    <definedName name="VarID_14319">[1]db!#REF!</definedName>
    <definedName name="VarID_14321" localSheetId="2">[1]db!#REF!</definedName>
    <definedName name="VarID_14321" localSheetId="8">[1]db!#REF!</definedName>
    <definedName name="VarID_14321">[1]db!#REF!</definedName>
    <definedName name="VarID_14322" localSheetId="2">[1]db!#REF!</definedName>
    <definedName name="VarID_14322" localSheetId="8">[1]db!#REF!</definedName>
    <definedName name="VarID_14322">[1]db!#REF!</definedName>
    <definedName name="VarID_14323" localSheetId="2">[1]db!#REF!</definedName>
    <definedName name="VarID_14323" localSheetId="8">[1]db!#REF!</definedName>
    <definedName name="VarID_14323">[1]db!#REF!</definedName>
    <definedName name="VarID_14324" localSheetId="2">[1]db!#REF!</definedName>
    <definedName name="VarID_14324" localSheetId="8">[1]db!#REF!</definedName>
    <definedName name="VarID_14324">[1]db!#REF!</definedName>
    <definedName name="VarID_14325" localSheetId="2">[1]db!#REF!</definedName>
    <definedName name="VarID_14325" localSheetId="8">[1]db!#REF!</definedName>
    <definedName name="VarID_14325">[1]db!#REF!</definedName>
    <definedName name="VarID_14326" localSheetId="2">[1]db!#REF!</definedName>
    <definedName name="VarID_14326" localSheetId="8">[1]db!#REF!</definedName>
    <definedName name="VarID_14326">[1]db!#REF!</definedName>
    <definedName name="VarID_14327" localSheetId="2">[1]db!#REF!</definedName>
    <definedName name="VarID_14327" localSheetId="8">[1]db!#REF!</definedName>
    <definedName name="VarID_14327">[1]db!#REF!</definedName>
    <definedName name="VarID_14328" localSheetId="2">[1]db!#REF!</definedName>
    <definedName name="VarID_14328" localSheetId="8">[1]db!#REF!</definedName>
    <definedName name="VarID_14328">[1]db!#REF!</definedName>
    <definedName name="VarID_14329" localSheetId="2">[1]db!#REF!</definedName>
    <definedName name="VarID_14329" localSheetId="8">[1]db!#REF!</definedName>
    <definedName name="VarID_14329">[1]db!#REF!</definedName>
    <definedName name="VarID_14330" localSheetId="2">[1]db!#REF!</definedName>
    <definedName name="VarID_14330" localSheetId="8">[1]db!#REF!</definedName>
    <definedName name="VarID_14330">[1]db!#REF!</definedName>
    <definedName name="VarID_14331" localSheetId="2">[1]db!#REF!</definedName>
    <definedName name="VarID_14331" localSheetId="8">[1]db!#REF!</definedName>
    <definedName name="VarID_14331">[1]db!#REF!</definedName>
    <definedName name="VarID_14332" localSheetId="2">[1]db!#REF!</definedName>
    <definedName name="VarID_14332" localSheetId="8">[1]db!#REF!</definedName>
    <definedName name="VarID_14332">[1]db!#REF!</definedName>
    <definedName name="VarID_14333" localSheetId="2">[1]db!#REF!</definedName>
    <definedName name="VarID_14333" localSheetId="8">[1]db!#REF!</definedName>
    <definedName name="VarID_14333">[1]db!#REF!</definedName>
    <definedName name="VarID_14334" localSheetId="2">[1]db!#REF!</definedName>
    <definedName name="VarID_14334" localSheetId="8">[1]db!#REF!</definedName>
    <definedName name="VarID_14334">[1]db!#REF!</definedName>
    <definedName name="VarID_14335" localSheetId="2">[1]db!#REF!</definedName>
    <definedName name="VarID_14335" localSheetId="8">[1]db!#REF!</definedName>
    <definedName name="VarID_14335">[1]db!#REF!</definedName>
    <definedName name="VarID_14336" localSheetId="2">[1]db!#REF!</definedName>
    <definedName name="VarID_14336" localSheetId="8">[1]db!#REF!</definedName>
    <definedName name="VarID_14336">[1]db!#REF!</definedName>
    <definedName name="VarID_14337" localSheetId="2">[1]db!#REF!</definedName>
    <definedName name="VarID_14337" localSheetId="8">[1]db!#REF!</definedName>
    <definedName name="VarID_14337">[1]db!#REF!</definedName>
    <definedName name="VarID_14338" localSheetId="2">[1]db!#REF!</definedName>
    <definedName name="VarID_14338" localSheetId="8">[1]db!#REF!</definedName>
    <definedName name="VarID_14338">[1]db!#REF!</definedName>
    <definedName name="VarID_14339" localSheetId="2">[1]db!#REF!</definedName>
    <definedName name="VarID_14339" localSheetId="8">[1]db!#REF!</definedName>
    <definedName name="VarID_14339">[1]db!#REF!</definedName>
    <definedName name="VarID_14340" localSheetId="2">[1]db!#REF!</definedName>
    <definedName name="VarID_14340" localSheetId="8">[1]db!#REF!</definedName>
    <definedName name="VarID_14340">[1]db!#REF!</definedName>
    <definedName name="VarID_14341" localSheetId="2">[1]db!#REF!</definedName>
    <definedName name="VarID_14341" localSheetId="8">[1]db!#REF!</definedName>
    <definedName name="VarID_14341">[1]db!#REF!</definedName>
    <definedName name="VarID_14850" localSheetId="2">[1]db!#REF!</definedName>
    <definedName name="VarID_14850" localSheetId="8">[1]db!#REF!</definedName>
    <definedName name="VarID_14850">[1]db!#REF!</definedName>
    <definedName name="VarID_14851" localSheetId="2">[1]db!#REF!</definedName>
    <definedName name="VarID_14851" localSheetId="8">[1]db!#REF!</definedName>
    <definedName name="VarID_14851">[1]db!#REF!</definedName>
    <definedName name="VarID_14852" localSheetId="2">[1]db!#REF!</definedName>
    <definedName name="VarID_14852" localSheetId="8">[1]db!#REF!</definedName>
    <definedName name="VarID_14852">[1]db!#REF!</definedName>
    <definedName name="VarID_14853" localSheetId="2">[1]db!#REF!</definedName>
    <definedName name="VarID_14853" localSheetId="8">[1]db!#REF!</definedName>
    <definedName name="VarID_14853">[1]db!#REF!</definedName>
    <definedName name="VarID_14854" localSheetId="2">[1]db!#REF!</definedName>
    <definedName name="VarID_14854" localSheetId="8">[1]db!#REF!</definedName>
    <definedName name="VarID_14854">[1]db!#REF!</definedName>
    <definedName name="VarID_14855" localSheetId="2">[1]db!#REF!</definedName>
    <definedName name="VarID_14855" localSheetId="8">[1]db!#REF!</definedName>
    <definedName name="VarID_14855">[1]db!#REF!</definedName>
    <definedName name="VarID_14856" localSheetId="2">[1]db!#REF!</definedName>
    <definedName name="VarID_14856" localSheetId="8">[1]db!#REF!</definedName>
    <definedName name="VarID_14856">[1]db!#REF!</definedName>
    <definedName name="VarID_14857" localSheetId="2">[1]db!#REF!</definedName>
    <definedName name="VarID_14857" localSheetId="8">[1]db!#REF!</definedName>
    <definedName name="VarID_14857">[1]db!#REF!</definedName>
    <definedName name="VarID_14858" localSheetId="2">[1]db!#REF!</definedName>
    <definedName name="VarID_14858" localSheetId="8">[1]db!#REF!</definedName>
    <definedName name="VarID_14858">[1]db!#REF!</definedName>
    <definedName name="VarID_17719" localSheetId="2">[1]db!#REF!</definedName>
    <definedName name="VarID_17719" localSheetId="8">[1]db!#REF!</definedName>
    <definedName name="VarID_17719">[1]db!#REF!</definedName>
    <definedName name="VarID_17724" localSheetId="2">[1]db!#REF!</definedName>
    <definedName name="VarID_17724" localSheetId="8">[1]db!#REF!</definedName>
    <definedName name="VarID_17724">[1]db!#REF!</definedName>
    <definedName name="VarID_7664" localSheetId="2">[1]db!#REF!</definedName>
    <definedName name="VarID_7664" localSheetId="8">[1]db!#REF!</definedName>
    <definedName name="VarID_7664">[1]db!#REF!</definedName>
    <definedName name="VarID_7665" localSheetId="2">[1]db!#REF!</definedName>
    <definedName name="VarID_7665" localSheetId="8">[1]db!#REF!</definedName>
    <definedName name="VarID_7665">[1]db!#REF!</definedName>
    <definedName name="VarID_7666">[4]Blad1!$A$123</definedName>
    <definedName name="VarID_7667" localSheetId="2">[1]db!#REF!</definedName>
    <definedName name="VarID_7667" localSheetId="8">[1]db!#REF!</definedName>
    <definedName name="VarID_7667">[1]db!#REF!</definedName>
    <definedName name="VarID_7707" localSheetId="2">[1]db!#REF!</definedName>
    <definedName name="VarID_7707" localSheetId="8">[1]db!#REF!</definedName>
    <definedName name="VarID_7707">[1]db!#REF!</definedName>
    <definedName name="VarID_7709" localSheetId="2">[1]db!#REF!</definedName>
    <definedName name="VarID_7709" localSheetId="8">[1]db!#REF!</definedName>
    <definedName name="VarID_7709">[1]db!#REF!</definedName>
    <definedName name="VarID_7731" localSheetId="2">[1]db!#REF!</definedName>
    <definedName name="VarID_7731" localSheetId="8">[1]db!#REF!</definedName>
    <definedName name="VarID_7731">[1]db!#REF!</definedName>
    <definedName name="VarID_7738" localSheetId="2">[1]db!#REF!</definedName>
    <definedName name="VarID_7738" localSheetId="8">[1]db!#REF!</definedName>
    <definedName name="VarID_7738">[1]db!#REF!</definedName>
    <definedName name="VarID_7740" localSheetId="2">[1]db!#REF!</definedName>
    <definedName name="VarID_7740" localSheetId="8">[1]db!#REF!</definedName>
    <definedName name="VarID_7740">[1]db!#REF!</definedName>
    <definedName name="VarID_7777" localSheetId="2">[1]db!#REF!</definedName>
    <definedName name="VarID_7777" localSheetId="8">[1]db!#REF!</definedName>
    <definedName name="VarID_7777">[1]db!#REF!</definedName>
    <definedName name="VarID_7778" localSheetId="2">[1]db!#REF!</definedName>
    <definedName name="VarID_7778" localSheetId="8">[1]db!#REF!</definedName>
    <definedName name="VarID_7778">[1]db!#REF!</definedName>
    <definedName name="VarID_7779" localSheetId="2">[1]db!#REF!</definedName>
    <definedName name="VarID_7779" localSheetId="8">[1]db!#REF!</definedName>
    <definedName name="VarID_7779">[1]db!#REF!</definedName>
    <definedName name="VarID_7780" localSheetId="2">[1]db!#REF!</definedName>
    <definedName name="VarID_7780" localSheetId="8">[1]db!#REF!</definedName>
    <definedName name="VarID_7780">[1]db!#REF!</definedName>
    <definedName name="VarID_7781" localSheetId="2">[1]db!#REF!</definedName>
    <definedName name="VarID_7781" localSheetId="8">[1]db!#REF!</definedName>
    <definedName name="VarID_7781">[1]db!#REF!</definedName>
    <definedName name="VarID_7782" localSheetId="2">[1]db!#REF!</definedName>
    <definedName name="VarID_7782" localSheetId="8">[1]db!#REF!</definedName>
    <definedName name="VarID_7782">[1]db!#REF!</definedName>
    <definedName name="VarID_7783" localSheetId="2">[1]db!#REF!</definedName>
    <definedName name="VarID_7783" localSheetId="8">[1]db!#REF!</definedName>
    <definedName name="VarID_7783">[1]db!#REF!</definedName>
    <definedName name="VarID_7784" localSheetId="2">[1]db!#REF!</definedName>
    <definedName name="VarID_7784" localSheetId="8">[1]db!#REF!</definedName>
    <definedName name="VarID_7784">[1]db!#REF!</definedName>
    <definedName name="VarID_7795" localSheetId="2">[1]db!#REF!</definedName>
    <definedName name="VarID_7795" localSheetId="8">[1]db!#REF!</definedName>
    <definedName name="VarID_7795">[1]db!#REF!</definedName>
    <definedName name="VarID_7796" localSheetId="2">[1]db!#REF!</definedName>
    <definedName name="VarID_7796" localSheetId="8">[1]db!#REF!</definedName>
    <definedName name="VarID_7796">[1]db!#REF!</definedName>
    <definedName name="VarID_7799" localSheetId="2">[1]db!#REF!</definedName>
    <definedName name="VarID_7799" localSheetId="8">[1]db!#REF!</definedName>
    <definedName name="VarID_7799">[1]db!#REF!</definedName>
    <definedName name="VarID_7800" localSheetId="2">[1]db!#REF!</definedName>
    <definedName name="VarID_7800" localSheetId="8">[1]db!#REF!</definedName>
    <definedName name="VarID_7800">[1]db!#REF!</definedName>
    <definedName name="VarID_7801" localSheetId="2">[1]db!#REF!</definedName>
    <definedName name="VarID_7801" localSheetId="8">[1]db!#REF!</definedName>
    <definedName name="VarID_7801">[1]db!#REF!</definedName>
    <definedName name="VarID_7802" localSheetId="2">[1]db!#REF!</definedName>
    <definedName name="VarID_7802" localSheetId="8">[1]db!#REF!</definedName>
    <definedName name="VarID_7802">[1]db!#REF!</definedName>
    <definedName name="VarID_7803" localSheetId="2">[1]db!#REF!</definedName>
    <definedName name="VarID_7803" localSheetId="8">[1]db!#REF!</definedName>
    <definedName name="VarID_7803">[1]db!#REF!</definedName>
    <definedName name="VarID_7804" localSheetId="2">[1]db!#REF!</definedName>
    <definedName name="VarID_7804" localSheetId="8">[1]db!#REF!</definedName>
    <definedName name="VarID_7804">[1]db!#REF!</definedName>
    <definedName name="VarID_7807" localSheetId="2">[1]db!#REF!</definedName>
    <definedName name="VarID_7807" localSheetId="8">[1]db!#REF!</definedName>
    <definedName name="VarID_7807">[1]db!#REF!</definedName>
    <definedName name="VarID_7808" localSheetId="2">[1]db!#REF!</definedName>
    <definedName name="VarID_7808" localSheetId="8">[1]db!#REF!</definedName>
    <definedName name="VarID_7808">[1]db!#REF!</definedName>
    <definedName name="VarID_7810" localSheetId="2">[1]db!#REF!</definedName>
    <definedName name="VarID_7810" localSheetId="8">[1]db!#REF!</definedName>
    <definedName name="VarID_7810">[1]db!#REF!</definedName>
    <definedName name="VarID_7811" localSheetId="2">[1]db!#REF!</definedName>
    <definedName name="VarID_7811" localSheetId="8">[1]db!#REF!</definedName>
    <definedName name="VarID_7811">[1]db!#REF!</definedName>
    <definedName name="VarID_7813" localSheetId="2">[1]db!#REF!</definedName>
    <definedName name="VarID_7813" localSheetId="8">[1]db!#REF!</definedName>
    <definedName name="VarID_7813">[1]db!#REF!</definedName>
    <definedName name="VarID_7814" localSheetId="2">[1]db!#REF!</definedName>
    <definedName name="VarID_7814" localSheetId="8">[1]db!#REF!</definedName>
    <definedName name="VarID_7814">[1]db!#REF!</definedName>
    <definedName name="VarID_7816" localSheetId="2">[1]db!#REF!</definedName>
    <definedName name="VarID_7816" localSheetId="8">[1]db!#REF!</definedName>
    <definedName name="VarID_7816">[1]db!#REF!</definedName>
    <definedName name="VarID_7817" localSheetId="2">[1]db!#REF!</definedName>
    <definedName name="VarID_7817" localSheetId="8">[1]db!#REF!</definedName>
    <definedName name="VarID_7817">[1]db!#REF!</definedName>
    <definedName name="VarID_7818" localSheetId="2">[1]db!#REF!</definedName>
    <definedName name="VarID_7818" localSheetId="8">[1]db!#REF!</definedName>
    <definedName name="VarID_7818">[1]db!#REF!</definedName>
    <definedName name="VarID_7819" localSheetId="2">[1]db!#REF!</definedName>
    <definedName name="VarID_7819" localSheetId="8">[1]db!#REF!</definedName>
    <definedName name="VarID_7819">[1]db!#REF!</definedName>
    <definedName name="VarID_7820" localSheetId="2">[1]db!#REF!</definedName>
    <definedName name="VarID_7820" localSheetId="8">[1]db!#REF!</definedName>
    <definedName name="VarID_7820">[1]db!#REF!</definedName>
    <definedName name="VarID_7821" localSheetId="2">[1]db!#REF!</definedName>
    <definedName name="VarID_7821" localSheetId="8">[1]db!#REF!</definedName>
    <definedName name="VarID_7821">[1]db!#REF!</definedName>
    <definedName name="VarID_7822" localSheetId="2">[1]db!#REF!</definedName>
    <definedName name="VarID_7822" localSheetId="8">[1]db!#REF!</definedName>
    <definedName name="VarID_7822">[1]db!#REF!</definedName>
    <definedName name="VarID_7823" localSheetId="2">[1]db!#REF!</definedName>
    <definedName name="VarID_7823" localSheetId="8">[1]db!#REF!</definedName>
    <definedName name="VarID_7823">[1]db!#REF!</definedName>
    <definedName name="VarID_7825" localSheetId="2">[1]db!#REF!</definedName>
    <definedName name="VarID_7825" localSheetId="8">[1]db!#REF!</definedName>
    <definedName name="VarID_7825">[1]db!#REF!</definedName>
    <definedName name="VarID_7880" localSheetId="2">[1]db!#REF!</definedName>
    <definedName name="VarID_7880" localSheetId="8">[1]db!#REF!</definedName>
    <definedName name="VarID_7880">[1]db!#REF!</definedName>
    <definedName name="VarID_7881" localSheetId="2">[1]db!#REF!</definedName>
    <definedName name="VarID_7881" localSheetId="8">[1]db!#REF!</definedName>
    <definedName name="VarID_7881">[1]db!#REF!</definedName>
    <definedName name="VarID_7882" localSheetId="2">[1]db!#REF!</definedName>
    <definedName name="VarID_7882" localSheetId="8">[1]db!#REF!</definedName>
    <definedName name="VarID_7882">[1]db!#REF!</definedName>
    <definedName name="VarID_7883" localSheetId="2">[1]db!#REF!</definedName>
    <definedName name="VarID_7883" localSheetId="8">[1]db!#REF!</definedName>
    <definedName name="VarID_7883">[1]db!#REF!</definedName>
    <definedName name="VarID_7884" localSheetId="2">[1]db!#REF!</definedName>
    <definedName name="VarID_7884" localSheetId="8">[1]db!#REF!</definedName>
    <definedName name="VarID_7884">[1]db!#REF!</definedName>
    <definedName name="VarID_7889" localSheetId="2">[1]db!#REF!</definedName>
    <definedName name="VarID_7889" localSheetId="8">[1]db!#REF!</definedName>
    <definedName name="VarID_7889">[1]db!#REF!</definedName>
    <definedName name="VarID_7890" localSheetId="2">[1]db!#REF!</definedName>
    <definedName name="VarID_7890" localSheetId="8">[1]db!#REF!</definedName>
    <definedName name="VarID_7890">[1]db!#REF!</definedName>
    <definedName name="VarID_8267" localSheetId="2">[1]db!#REF!</definedName>
    <definedName name="VarID_8267" localSheetId="8">[1]db!#REF!</definedName>
    <definedName name="VarID_8267">[1]db!#REF!</definedName>
    <definedName name="VarID_8268" localSheetId="2">[1]db!#REF!</definedName>
    <definedName name="VarID_8268" localSheetId="8">[1]db!#REF!</definedName>
    <definedName name="VarID_8268">[1]db!#REF!</definedName>
    <definedName name="VarID_8269" localSheetId="2">[1]db!#REF!</definedName>
    <definedName name="VarID_8269" localSheetId="8">[1]db!#REF!</definedName>
    <definedName name="VarID_8269">[1]db!#REF!</definedName>
    <definedName name="VarID_8270" localSheetId="2">[1]db!#REF!</definedName>
    <definedName name="VarID_8270" localSheetId="8">[1]db!#REF!</definedName>
    <definedName name="VarID_8270">[1]db!#REF!</definedName>
    <definedName name="VarID_8271" localSheetId="2">[1]db!#REF!</definedName>
    <definedName name="VarID_8271" localSheetId="8">[1]db!#REF!</definedName>
    <definedName name="VarID_8271">[1]db!#REF!</definedName>
    <definedName name="VarID_8272" localSheetId="2">[1]db!#REF!</definedName>
    <definedName name="VarID_8272" localSheetId="8">[1]db!#REF!</definedName>
    <definedName name="VarID_8272">[1]db!#REF!</definedName>
    <definedName name="VarID_8276" localSheetId="2">[1]db!#REF!</definedName>
    <definedName name="VarID_8276" localSheetId="8">[1]db!#REF!</definedName>
    <definedName name="VarID_8276">[1]db!#REF!</definedName>
    <definedName name="VarID_8281" localSheetId="2">[1]db!#REF!</definedName>
    <definedName name="VarID_8281" localSheetId="8">[1]db!#REF!</definedName>
    <definedName name="VarID_8281">[1]db!#REF!</definedName>
    <definedName name="VarID_8283" localSheetId="2">[1]db!#REF!</definedName>
    <definedName name="VarID_8283" localSheetId="8">[1]db!#REF!</definedName>
    <definedName name="VarID_8283">[1]db!#REF!</definedName>
    <definedName name="VarID_8285" localSheetId="2">[1]db!#REF!</definedName>
    <definedName name="VarID_8285" localSheetId="8">[1]db!#REF!</definedName>
    <definedName name="VarID_8285">[1]db!#REF!</definedName>
    <definedName name="VarID_8304" localSheetId="2">[1]db!#REF!</definedName>
    <definedName name="VarID_8304" localSheetId="8">[1]db!#REF!</definedName>
    <definedName name="VarID_8304">[1]db!#REF!</definedName>
    <definedName name="VarID_8306" localSheetId="2">[1]db!#REF!</definedName>
    <definedName name="VarID_8306" localSheetId="8">[1]db!#REF!</definedName>
    <definedName name="VarID_8306">[1]db!#REF!</definedName>
    <definedName name="VarID_8316" localSheetId="2">[1]db!#REF!</definedName>
    <definedName name="VarID_8316" localSheetId="8">[1]db!#REF!</definedName>
    <definedName name="VarID_8316">[1]db!#REF!</definedName>
    <definedName name="VarID_8335" localSheetId="2">[1]db!#REF!</definedName>
    <definedName name="VarID_8335" localSheetId="8">[1]db!#REF!</definedName>
    <definedName name="VarID_8335">[1]db!#REF!</definedName>
    <definedName name="VarID_8337" localSheetId="2">[1]db!#REF!</definedName>
    <definedName name="VarID_8337" localSheetId="8">[1]db!#REF!</definedName>
    <definedName name="VarID_8337">[1]db!#REF!</definedName>
    <definedName name="VarID_8339" localSheetId="2">[1]db!#REF!</definedName>
    <definedName name="VarID_8339" localSheetId="8">[1]db!#REF!</definedName>
    <definedName name="VarID_8339">[1]db!#REF!</definedName>
    <definedName name="VarID_8376" localSheetId="2">[1]db!#REF!</definedName>
    <definedName name="VarID_8376" localSheetId="8">[1]db!#REF!</definedName>
    <definedName name="VarID_8376">[1]db!#REF!</definedName>
    <definedName name="VarID_8377" localSheetId="2">[1]db!#REF!</definedName>
    <definedName name="VarID_8377" localSheetId="8">[1]db!#REF!</definedName>
    <definedName name="VarID_8377">[1]db!#REF!</definedName>
    <definedName name="VarID_8378">[4]Blad1!$A$66</definedName>
    <definedName name="VarID_8379">[4]Blad1!$A$107</definedName>
    <definedName name="VarID_8381" localSheetId="2">[1]db!#REF!</definedName>
    <definedName name="VarID_8381" localSheetId="8">[1]db!#REF!</definedName>
    <definedName name="VarID_8381">[1]db!#REF!</definedName>
    <definedName name="VarID_8383">[4]Blad1!$A$63</definedName>
    <definedName name="VarID_8384" localSheetId="2">[1]db!#REF!</definedName>
    <definedName name="VarID_8384" localSheetId="8">[1]db!#REF!</definedName>
    <definedName name="VarID_8384">[1]db!#REF!</definedName>
    <definedName name="VarID_8385" localSheetId="2">[1]db!#REF!</definedName>
    <definedName name="VarID_8385" localSheetId="8">[1]db!#REF!</definedName>
    <definedName name="VarID_8385">[1]db!#REF!</definedName>
    <definedName name="VarID_8386" localSheetId="2">[1]db!#REF!</definedName>
    <definedName name="VarID_8386" localSheetId="8">[1]db!#REF!</definedName>
    <definedName name="VarID_8386">[1]db!#REF!</definedName>
    <definedName name="VarID_8387" localSheetId="2">[1]db!#REF!</definedName>
    <definedName name="VarID_8387" localSheetId="8">[1]db!#REF!</definedName>
    <definedName name="VarID_8387">[1]db!#REF!</definedName>
    <definedName name="VarID_8388" localSheetId="2">[1]db!#REF!</definedName>
    <definedName name="VarID_8388" localSheetId="8">[1]db!#REF!</definedName>
    <definedName name="VarID_8388">[1]db!#REF!</definedName>
    <definedName name="VarID_8401" localSheetId="2">[1]db!#REF!</definedName>
    <definedName name="VarID_8401" localSheetId="8">[1]db!#REF!</definedName>
    <definedName name="VarID_8401">[1]db!#REF!</definedName>
    <definedName name="VarID_8436" localSheetId="2">[1]db!#REF!</definedName>
    <definedName name="VarID_8436" localSheetId="8">[1]db!#REF!</definedName>
    <definedName name="VarID_8436">[1]db!#REF!</definedName>
    <definedName name="VarID_8437" localSheetId="2">[1]db!#REF!</definedName>
    <definedName name="VarID_8437" localSheetId="8">[1]db!#REF!</definedName>
    <definedName name="VarID_8437">[1]db!#REF!</definedName>
    <definedName name="VarID_8438">[4]Blad1!$A$65</definedName>
    <definedName name="VarID_8441" localSheetId="2">[1]db!#REF!</definedName>
    <definedName name="VarID_8441" localSheetId="8">[1]db!#REF!</definedName>
    <definedName name="VarID_8441">[1]db!#REF!</definedName>
    <definedName name="VarID_8442" localSheetId="2">[1]db!#REF!</definedName>
    <definedName name="VarID_8442" localSheetId="8">[1]db!#REF!</definedName>
    <definedName name="VarID_8442">[1]db!#REF!</definedName>
    <definedName name="VarID_8443" localSheetId="2">[1]db!#REF!</definedName>
    <definedName name="VarID_8443" localSheetId="8">[1]db!#REF!</definedName>
    <definedName name="VarID_8443">[1]db!#REF!</definedName>
    <definedName name="VarID_8444">[4]Blad1!$A$157</definedName>
    <definedName name="VarID_8445" localSheetId="2">[1]db!#REF!</definedName>
    <definedName name="VarID_8445" localSheetId="8">[1]db!#REF!</definedName>
    <definedName name="VarID_8445">[1]db!#REF!</definedName>
    <definedName name="VarID_8446" localSheetId="2">[1]db!#REF!</definedName>
    <definedName name="VarID_8446" localSheetId="8">[1]db!#REF!</definedName>
    <definedName name="VarID_8446">[1]db!#REF!</definedName>
    <definedName name="VarID_8447" localSheetId="2">[1]db!#REF!</definedName>
    <definedName name="VarID_8447" localSheetId="8">[1]db!#REF!</definedName>
    <definedName name="VarID_8447">[1]db!#REF!</definedName>
    <definedName name="VarID_8448" localSheetId="2">[1]db!#REF!</definedName>
    <definedName name="VarID_8448" localSheetId="8">[1]db!#REF!</definedName>
    <definedName name="VarID_8448">[1]db!#REF!</definedName>
    <definedName name="VarID_8449" localSheetId="2">[1]db!#REF!</definedName>
    <definedName name="VarID_8449" localSheetId="8">[1]db!#REF!</definedName>
    <definedName name="VarID_8449">[1]db!#REF!</definedName>
    <definedName name="VarID_8450" localSheetId="2">[1]db!#REF!</definedName>
    <definedName name="VarID_8450" localSheetId="8">[1]db!#REF!</definedName>
    <definedName name="VarID_8450">[1]db!#REF!</definedName>
    <definedName name="VarID_8451" localSheetId="2">[1]db!#REF!</definedName>
    <definedName name="VarID_8451" localSheetId="8">[1]db!#REF!</definedName>
    <definedName name="VarID_8451">[1]db!#REF!</definedName>
    <definedName name="VarID_8452" localSheetId="2">[1]db!#REF!</definedName>
    <definedName name="VarID_8452" localSheetId="8">[1]db!#REF!</definedName>
    <definedName name="VarID_8452">[1]db!#REF!</definedName>
    <definedName name="VarID_8453">[4]Blad1!$A$102</definedName>
    <definedName name="VarID_8454" localSheetId="2">[1]db!#REF!</definedName>
    <definedName name="VarID_8454" localSheetId="8">[1]db!#REF!</definedName>
    <definedName name="VarID_8454">[1]db!#REF!</definedName>
    <definedName name="VarID_8455" localSheetId="2">[1]db!#REF!</definedName>
    <definedName name="VarID_8455" localSheetId="8">[1]db!#REF!</definedName>
    <definedName name="VarID_8455">[1]db!#REF!</definedName>
    <definedName name="VarID_8456" localSheetId="2">[1]db!#REF!</definedName>
    <definedName name="VarID_8456" localSheetId="8">[1]db!#REF!</definedName>
    <definedName name="VarID_8456">[1]db!#REF!</definedName>
    <definedName name="VarID_8457" localSheetId="2">[1]db!#REF!</definedName>
    <definedName name="VarID_8457" localSheetId="8">[1]db!#REF!</definedName>
    <definedName name="VarID_8457">[1]db!#REF!</definedName>
    <definedName name="VarID_8458" localSheetId="2">[1]db!#REF!</definedName>
    <definedName name="VarID_8458" localSheetId="8">[1]db!#REF!</definedName>
    <definedName name="VarID_8458">[1]db!#REF!</definedName>
    <definedName name="VarID_8461" localSheetId="2">[1]db!#REF!</definedName>
    <definedName name="VarID_8461" localSheetId="8">[1]db!#REF!</definedName>
    <definedName name="VarID_8461">[1]db!#REF!</definedName>
    <definedName name="VarID_8462" localSheetId="2">[1]db!#REF!</definedName>
    <definedName name="VarID_8462" localSheetId="8">[1]db!#REF!</definedName>
    <definedName name="VarID_8462">[1]db!#REF!</definedName>
    <definedName name="VarID_8463">[4]Blad1!$A$106</definedName>
    <definedName name="VarID_8464">[4]Blad1!$A$105</definedName>
    <definedName name="VarID_8465">[4]Blad1!$A$104</definedName>
    <definedName name="VarID_8466">[4]Blad1!$A$103</definedName>
    <definedName name="VarID_8467" localSheetId="2">[1]db!#REF!</definedName>
    <definedName name="VarID_8467" localSheetId="8">[1]db!#REF!</definedName>
    <definedName name="VarID_8467">[1]db!#REF!</definedName>
    <definedName name="VarID_8468" localSheetId="2">[1]db!#REF!</definedName>
    <definedName name="VarID_8468" localSheetId="8">[1]db!#REF!</definedName>
    <definedName name="VarID_8468">[1]db!#REF!</definedName>
    <definedName name="VarID_8469" localSheetId="2">[1]db!#REF!</definedName>
    <definedName name="VarID_8469" localSheetId="8">[1]db!#REF!</definedName>
    <definedName name="VarID_8469">[1]db!#REF!</definedName>
    <definedName name="VarID_8470" localSheetId="2">[1]db!#REF!</definedName>
    <definedName name="VarID_8470" localSheetId="8">[1]db!#REF!</definedName>
    <definedName name="VarID_8470">[1]db!#REF!</definedName>
    <definedName name="VarID_8471" localSheetId="2">[1]db!#REF!</definedName>
    <definedName name="VarID_8471" localSheetId="8">[1]db!#REF!</definedName>
    <definedName name="VarID_8471">[1]db!#REF!</definedName>
    <definedName name="VarID_8472" localSheetId="2">[1]db!#REF!</definedName>
    <definedName name="VarID_8472" localSheetId="8">[1]db!#REF!</definedName>
    <definedName name="VarID_8472">[1]db!#REF!</definedName>
    <definedName name="VarID_8473" localSheetId="2">[1]db!#REF!</definedName>
    <definedName name="VarID_8473" localSheetId="8">[1]db!#REF!</definedName>
    <definedName name="VarID_8473">[1]db!#REF!</definedName>
    <definedName name="VarID_8474" localSheetId="2">[1]db!#REF!</definedName>
    <definedName name="VarID_8474" localSheetId="8">[1]db!#REF!</definedName>
    <definedName name="VarID_8474">[1]db!#REF!</definedName>
    <definedName name="VarID_8475" localSheetId="2">[1]db!#REF!</definedName>
    <definedName name="VarID_8475" localSheetId="8">[1]db!#REF!</definedName>
    <definedName name="VarID_8475">[1]db!#REF!</definedName>
    <definedName name="VarID_8476" localSheetId="2">[1]db!#REF!</definedName>
    <definedName name="VarID_8476" localSheetId="8">[1]db!#REF!</definedName>
    <definedName name="VarID_8476">[1]db!#REF!</definedName>
    <definedName name="VarID_8477" localSheetId="2">[1]db!#REF!</definedName>
    <definedName name="VarID_8477" localSheetId="8">[1]db!#REF!</definedName>
    <definedName name="VarID_8477">[1]db!#REF!</definedName>
    <definedName name="VarID_8478" localSheetId="2">[1]db!#REF!</definedName>
    <definedName name="VarID_8478" localSheetId="8">[1]db!#REF!</definedName>
    <definedName name="VarID_8478">[1]db!#REF!</definedName>
    <definedName name="VarID_8479" localSheetId="2">[1]db!#REF!</definedName>
    <definedName name="VarID_8479" localSheetId="8">[1]db!#REF!</definedName>
    <definedName name="VarID_8479">[1]db!#REF!</definedName>
    <definedName name="VarID_8485" localSheetId="2">[1]db!#REF!</definedName>
    <definedName name="VarID_8485" localSheetId="8">[1]db!#REF!</definedName>
    <definedName name="VarID_8485">[1]db!#REF!</definedName>
    <definedName name="VarID_8486" localSheetId="2">[1]db!#REF!</definedName>
    <definedName name="VarID_8486" localSheetId="8">[1]db!#REF!</definedName>
    <definedName name="VarID_8486">[1]db!#REF!</definedName>
    <definedName name="VarID_8487" localSheetId="2">[1]db!#REF!</definedName>
    <definedName name="VarID_8487" localSheetId="8">[1]db!#REF!</definedName>
    <definedName name="VarID_8487">[1]db!#REF!</definedName>
    <definedName name="VarID_8488" localSheetId="2">[1]db!#REF!</definedName>
    <definedName name="VarID_8488" localSheetId="8">[1]db!#REF!</definedName>
    <definedName name="VarID_8488">[1]db!#REF!</definedName>
    <definedName name="VarID_8489" localSheetId="2">[1]db!#REF!</definedName>
    <definedName name="VarID_8489" localSheetId="8">[1]db!#REF!</definedName>
    <definedName name="VarID_8489">[1]db!#REF!</definedName>
    <definedName name="VarID_8490" localSheetId="2">[1]db!#REF!</definedName>
    <definedName name="VarID_8490" localSheetId="8">[1]db!#REF!</definedName>
    <definedName name="VarID_8490">[1]db!#REF!</definedName>
    <definedName name="VarID_8491" localSheetId="2">[1]db!#REF!</definedName>
    <definedName name="VarID_8491" localSheetId="8">[1]db!#REF!</definedName>
    <definedName name="VarID_8491">[1]db!#REF!</definedName>
    <definedName name="VarID_8492" localSheetId="2">[1]db!#REF!</definedName>
    <definedName name="VarID_8492" localSheetId="8">[1]db!#REF!</definedName>
    <definedName name="VarID_8492">[1]db!#REF!</definedName>
    <definedName name="VarID_8493" localSheetId="2">[1]db!#REF!</definedName>
    <definedName name="VarID_8493" localSheetId="8">[1]db!#REF!</definedName>
    <definedName name="VarID_8493">[1]db!#REF!</definedName>
    <definedName name="VarID_8494" localSheetId="2">[1]db!#REF!</definedName>
    <definedName name="VarID_8494" localSheetId="8">[1]db!#REF!</definedName>
    <definedName name="VarID_8494">[1]db!#REF!</definedName>
    <definedName name="VarID_8495" localSheetId="2">[1]db!#REF!</definedName>
    <definedName name="VarID_8495" localSheetId="8">[1]db!#REF!</definedName>
    <definedName name="VarID_8495">[1]db!#REF!</definedName>
    <definedName name="VarID_8496" localSheetId="2">[1]db!#REF!</definedName>
    <definedName name="VarID_8496" localSheetId="8">[1]db!#REF!</definedName>
    <definedName name="VarID_8496">[1]db!#REF!</definedName>
    <definedName name="VarID_8497" localSheetId="2">[1]db!#REF!</definedName>
    <definedName name="VarID_8497" localSheetId="8">[1]db!#REF!</definedName>
    <definedName name="VarID_8497">[1]db!#REF!</definedName>
    <definedName name="VarID_8498" localSheetId="2">[1]db!#REF!</definedName>
    <definedName name="VarID_8498" localSheetId="8">[1]db!#REF!</definedName>
    <definedName name="VarID_8498">[1]db!#REF!</definedName>
    <definedName name="VarID_8499" localSheetId="2">[1]db!#REF!</definedName>
    <definedName name="VarID_8499" localSheetId="8">[1]db!#REF!</definedName>
    <definedName name="VarID_8499">[1]db!#REF!</definedName>
    <definedName name="VarID_8500" localSheetId="2">[1]db!#REF!</definedName>
    <definedName name="VarID_8500" localSheetId="8">[1]db!#REF!</definedName>
    <definedName name="VarID_8500">[1]db!#REF!</definedName>
    <definedName name="VarID_8501" localSheetId="2">[1]db!#REF!</definedName>
    <definedName name="VarID_8501" localSheetId="8">[1]db!#REF!</definedName>
    <definedName name="VarID_8501">[1]db!#REF!</definedName>
    <definedName name="VarID_8502" localSheetId="2">[1]db!#REF!</definedName>
    <definedName name="VarID_8502" localSheetId="8">[1]db!#REF!</definedName>
    <definedName name="VarID_8502">[1]db!#REF!</definedName>
    <definedName name="VarID_8503" localSheetId="2">[1]db!#REF!</definedName>
    <definedName name="VarID_8503" localSheetId="8">[1]db!#REF!</definedName>
    <definedName name="VarID_8503">[1]db!#REF!</definedName>
    <definedName name="VarID_8504" localSheetId="2">[1]db!#REF!</definedName>
    <definedName name="VarID_8504" localSheetId="8">[1]db!#REF!</definedName>
    <definedName name="VarID_8504">[1]db!#REF!</definedName>
    <definedName name="VarID_8505" localSheetId="2">[1]db!#REF!</definedName>
    <definedName name="VarID_8505" localSheetId="8">[1]db!#REF!</definedName>
    <definedName name="VarID_8505">[1]db!#REF!</definedName>
    <definedName name="VarID_8506" localSheetId="2">[1]db!#REF!</definedName>
    <definedName name="VarID_8506" localSheetId="8">[1]db!#REF!</definedName>
    <definedName name="VarID_8506">[1]db!#REF!</definedName>
    <definedName name="VarID_8507" localSheetId="2">[1]db!#REF!</definedName>
    <definedName name="VarID_8507" localSheetId="8">[1]db!#REF!</definedName>
    <definedName name="VarID_8507">[1]db!#REF!</definedName>
    <definedName name="VarID_8508" localSheetId="2">[1]db!#REF!</definedName>
    <definedName name="VarID_8508" localSheetId="8">[1]db!#REF!</definedName>
    <definedName name="VarID_8508">[1]db!#REF!</definedName>
    <definedName name="VarID_8509" localSheetId="2">[1]db!#REF!</definedName>
    <definedName name="VarID_8509" localSheetId="8">[1]db!#REF!</definedName>
    <definedName name="VarID_8509">[1]db!#REF!</definedName>
    <definedName name="VarID_8510" localSheetId="2">[1]db!#REF!</definedName>
    <definedName name="VarID_8510" localSheetId="8">[1]db!#REF!</definedName>
    <definedName name="VarID_8510">[1]db!#REF!</definedName>
    <definedName name="VarID_8511" localSheetId="2">[1]db!#REF!</definedName>
    <definedName name="VarID_8511" localSheetId="8">[1]db!#REF!</definedName>
    <definedName name="VarID_8511">[1]db!#REF!</definedName>
    <definedName name="VarID_8512" localSheetId="2">[1]db!#REF!</definedName>
    <definedName name="VarID_8512" localSheetId="8">[1]db!#REF!</definedName>
    <definedName name="VarID_8512">[1]db!#REF!</definedName>
    <definedName name="VarID_8513" localSheetId="2">[1]db!#REF!</definedName>
    <definedName name="VarID_8513" localSheetId="8">[1]db!#REF!</definedName>
    <definedName name="VarID_8513">[1]db!#REF!</definedName>
    <definedName name="VarID_8514">[4]Blad1!$A$146</definedName>
    <definedName name="VarID_8515" localSheetId="2">[1]db!#REF!</definedName>
    <definedName name="VarID_8515" localSheetId="8">[1]db!#REF!</definedName>
    <definedName name="VarID_8515">[1]db!#REF!</definedName>
    <definedName name="VarID_8516" localSheetId="2">[1]db!#REF!</definedName>
    <definedName name="VarID_8516" localSheetId="8">[1]db!#REF!</definedName>
    <definedName name="VarID_8516">[1]db!#REF!</definedName>
    <definedName name="VarID_8517" localSheetId="2">[1]db!#REF!</definedName>
    <definedName name="VarID_8517" localSheetId="8">[1]db!#REF!</definedName>
    <definedName name="VarID_8517">[1]db!#REF!</definedName>
    <definedName name="VarID_8518" localSheetId="2">[1]db!#REF!</definedName>
    <definedName name="VarID_8518" localSheetId="8">[1]db!#REF!</definedName>
    <definedName name="VarID_8518">[1]db!#REF!</definedName>
    <definedName name="VarID_8519" localSheetId="2">[1]db!#REF!</definedName>
    <definedName name="VarID_8519" localSheetId="8">[1]db!#REF!</definedName>
    <definedName name="VarID_8519">[1]db!#REF!</definedName>
    <definedName name="VarID_8520" localSheetId="2">[1]db!#REF!</definedName>
    <definedName name="VarID_8520" localSheetId="8">[1]db!#REF!</definedName>
    <definedName name="VarID_8520">[1]db!#REF!</definedName>
    <definedName name="VarID_8521" localSheetId="2">[1]db!#REF!</definedName>
    <definedName name="VarID_8521" localSheetId="8">[1]db!#REF!</definedName>
    <definedName name="VarID_8521">[1]db!#REF!</definedName>
    <definedName name="VarID_8522" localSheetId="2">[1]db!#REF!</definedName>
    <definedName name="VarID_8522" localSheetId="8">[1]db!#REF!</definedName>
    <definedName name="VarID_8522">[1]db!#REF!</definedName>
    <definedName name="VarID_8523" localSheetId="2">[1]db!#REF!</definedName>
    <definedName name="VarID_8523" localSheetId="8">[1]db!#REF!</definedName>
    <definedName name="VarID_8523">[1]db!#REF!</definedName>
    <definedName name="VarID_8524" localSheetId="2">[1]db!#REF!</definedName>
    <definedName name="VarID_8524" localSheetId="8">[1]db!#REF!</definedName>
    <definedName name="VarID_8524">[1]db!#REF!</definedName>
    <definedName name="VarID_8525" localSheetId="2">[1]db!#REF!</definedName>
    <definedName name="VarID_8525" localSheetId="8">[1]db!#REF!</definedName>
    <definedName name="VarID_8525">[1]db!#REF!</definedName>
    <definedName name="VarID_8526" localSheetId="2">[1]db!#REF!</definedName>
    <definedName name="VarID_8526" localSheetId="8">[1]db!#REF!</definedName>
    <definedName name="VarID_8526">[1]db!#REF!</definedName>
    <definedName name="VarID_8527" localSheetId="2">[1]db!#REF!</definedName>
    <definedName name="VarID_8527" localSheetId="8">[1]db!#REF!</definedName>
    <definedName name="VarID_8527">[1]db!#REF!</definedName>
    <definedName name="VarID_8528" localSheetId="2">[1]db!#REF!</definedName>
    <definedName name="VarID_8528" localSheetId="8">[1]db!#REF!</definedName>
    <definedName name="VarID_8528">[1]db!#REF!</definedName>
    <definedName name="VarID_8529" localSheetId="2">[1]db!#REF!</definedName>
    <definedName name="VarID_8529" localSheetId="8">[1]db!#REF!</definedName>
    <definedName name="VarID_8529">[1]db!#REF!</definedName>
    <definedName name="VarID_8530" localSheetId="2">[1]db!#REF!</definedName>
    <definedName name="VarID_8530" localSheetId="8">[1]db!#REF!</definedName>
    <definedName name="VarID_8530">[1]db!#REF!</definedName>
    <definedName name="VarID_8531" localSheetId="2">[1]db!#REF!</definedName>
    <definedName name="VarID_8531" localSheetId="8">[1]db!#REF!</definedName>
    <definedName name="VarID_8531">[1]db!#REF!</definedName>
    <definedName name="VarID_8532" localSheetId="2">[1]db!#REF!</definedName>
    <definedName name="VarID_8532" localSheetId="8">[1]db!#REF!</definedName>
    <definedName name="VarID_8532">[1]db!#REF!</definedName>
    <definedName name="VarID_8533" localSheetId="2">[1]db!#REF!</definedName>
    <definedName name="VarID_8533" localSheetId="8">[1]db!#REF!</definedName>
    <definedName name="VarID_8533">[1]db!#REF!</definedName>
    <definedName name="VarID_8534" localSheetId="2">[1]db!#REF!</definedName>
    <definedName name="VarID_8534" localSheetId="8">[1]db!#REF!</definedName>
    <definedName name="VarID_8534">[1]db!#REF!</definedName>
    <definedName name="VarID_8535" localSheetId="2">[1]db!#REF!</definedName>
    <definedName name="VarID_8535" localSheetId="8">[1]db!#REF!</definedName>
    <definedName name="VarID_8535">[1]db!#REF!</definedName>
    <definedName name="VarID_8536" localSheetId="2">[1]db!#REF!</definedName>
    <definedName name="VarID_8536" localSheetId="8">[1]db!#REF!</definedName>
    <definedName name="VarID_8536">[1]db!#REF!</definedName>
    <definedName name="VarID_8537" localSheetId="2">[1]db!#REF!</definedName>
    <definedName name="VarID_8537" localSheetId="8">[1]db!#REF!</definedName>
    <definedName name="VarID_8537">[1]db!#REF!</definedName>
    <definedName name="VarID_8538" localSheetId="2">[1]db!#REF!</definedName>
    <definedName name="VarID_8538" localSheetId="8">[1]db!#REF!</definedName>
    <definedName name="VarID_8538">[1]db!#REF!</definedName>
    <definedName name="VarID_8539" localSheetId="2">[1]db!#REF!</definedName>
    <definedName name="VarID_8539" localSheetId="8">[1]db!#REF!</definedName>
    <definedName name="VarID_8539">[1]db!#REF!</definedName>
    <definedName name="VarID_8540" localSheetId="2">[1]db!#REF!</definedName>
    <definedName name="VarID_8540" localSheetId="8">[1]db!#REF!</definedName>
    <definedName name="VarID_8540">[1]db!#REF!</definedName>
    <definedName name="VarID_8541" localSheetId="2">[1]db!#REF!</definedName>
    <definedName name="VarID_8541" localSheetId="8">[1]db!#REF!</definedName>
    <definedName name="VarID_8541">[1]db!#REF!</definedName>
    <definedName name="VarID_8550" localSheetId="2">[1]db!#REF!</definedName>
    <definedName name="VarID_8550" localSheetId="8">[1]db!#REF!</definedName>
    <definedName name="VarID_8550">[1]db!#REF!</definedName>
    <definedName name="VarID_8551" localSheetId="2">[1]db!#REF!</definedName>
    <definedName name="VarID_8551" localSheetId="8">[1]db!#REF!</definedName>
    <definedName name="VarID_8551">[1]db!#REF!</definedName>
    <definedName name="VarID_8552" localSheetId="2">[1]db!#REF!</definedName>
    <definedName name="VarID_8552" localSheetId="8">[1]db!#REF!</definedName>
    <definedName name="VarID_8552">[1]db!#REF!</definedName>
    <definedName name="VarID_8557" localSheetId="2">[1]db!#REF!</definedName>
    <definedName name="VarID_8557" localSheetId="8">[1]db!#REF!</definedName>
    <definedName name="VarID_8557">[1]db!#REF!</definedName>
    <definedName name="VarID_8558" localSheetId="2">[1]db!#REF!</definedName>
    <definedName name="VarID_8558" localSheetId="8">[1]db!#REF!</definedName>
    <definedName name="VarID_8558">[1]db!#REF!</definedName>
    <definedName name="VarID_8559" localSheetId="2">[1]db!#REF!</definedName>
    <definedName name="VarID_8559" localSheetId="8">[1]db!#REF!</definedName>
    <definedName name="VarID_8559">[1]db!#REF!</definedName>
    <definedName name="VarID_8560" localSheetId="2">[1]db!#REF!</definedName>
    <definedName name="VarID_8560" localSheetId="8">[1]db!#REF!</definedName>
    <definedName name="VarID_8560">[1]db!#REF!</definedName>
    <definedName name="VarID_8561" localSheetId="2">[1]db!#REF!</definedName>
    <definedName name="VarID_8561" localSheetId="8">[1]db!#REF!</definedName>
    <definedName name="VarID_8561">[1]db!#REF!</definedName>
    <definedName name="VarID_8562">[4]Blad1!$A$115</definedName>
    <definedName name="VarID_8563" localSheetId="2">[1]db!#REF!</definedName>
    <definedName name="VarID_8563" localSheetId="8">[1]db!#REF!</definedName>
    <definedName name="VarID_8563">[1]db!#REF!</definedName>
    <definedName name="VarID_8564" localSheetId="2">[1]db!#REF!</definedName>
    <definedName name="VarID_8564" localSheetId="8">[1]db!#REF!</definedName>
    <definedName name="VarID_8564">[1]db!#REF!</definedName>
    <definedName name="VarID_8565" localSheetId="2">[1]db!#REF!</definedName>
    <definedName name="VarID_8565" localSheetId="8">[1]db!#REF!</definedName>
    <definedName name="VarID_8565">[1]db!#REF!</definedName>
    <definedName name="VarID_8566" localSheetId="2">[1]db!#REF!</definedName>
    <definedName name="VarID_8566" localSheetId="8">[1]db!#REF!</definedName>
    <definedName name="VarID_8566">[1]db!#REF!</definedName>
    <definedName name="VarID_8567" localSheetId="2">[1]db!#REF!</definedName>
    <definedName name="VarID_8567" localSheetId="8">[1]db!#REF!</definedName>
    <definedName name="VarID_8567">[1]db!#REF!</definedName>
    <definedName name="VarID_8568" localSheetId="2">[1]db!#REF!</definedName>
    <definedName name="VarID_8568" localSheetId="8">[1]db!#REF!</definedName>
    <definedName name="VarID_8568">[1]db!#REF!</definedName>
    <definedName name="VarID_8569" localSheetId="2">[1]db!#REF!</definedName>
    <definedName name="VarID_8569" localSheetId="8">[1]db!#REF!</definedName>
    <definedName name="VarID_8569">[1]db!#REF!</definedName>
    <definedName name="VarID_8570" localSheetId="2">[1]db!#REF!</definedName>
    <definedName name="VarID_8570" localSheetId="8">[1]db!#REF!</definedName>
    <definedName name="VarID_8570">[1]db!#REF!</definedName>
    <definedName name="VarID_8571" localSheetId="2">[1]db!#REF!</definedName>
    <definedName name="VarID_8571" localSheetId="8">[1]db!#REF!</definedName>
    <definedName name="VarID_8571">[1]db!#REF!</definedName>
    <definedName name="VarID_8572" localSheetId="2">[1]db!#REF!</definedName>
    <definedName name="VarID_8572" localSheetId="8">[1]db!#REF!</definedName>
    <definedName name="VarID_8572">[1]db!#REF!</definedName>
    <definedName name="VarID_8573" localSheetId="2">[1]db!#REF!</definedName>
    <definedName name="VarID_8573" localSheetId="8">[1]db!#REF!</definedName>
    <definedName name="VarID_8573">[1]db!#REF!</definedName>
    <definedName name="VarID_8574" localSheetId="2">[1]db!#REF!</definedName>
    <definedName name="VarID_8574" localSheetId="8">[1]db!#REF!</definedName>
    <definedName name="VarID_8574">[1]db!#REF!</definedName>
    <definedName name="VarID_8575" localSheetId="2">[1]db!#REF!</definedName>
    <definedName name="VarID_8575" localSheetId="8">[1]db!#REF!</definedName>
    <definedName name="VarID_8575">[1]db!#REF!</definedName>
    <definedName name="VarID_8576" localSheetId="2">[1]db!#REF!</definedName>
    <definedName name="VarID_8576" localSheetId="8">[1]db!#REF!</definedName>
    <definedName name="VarID_8576">[1]db!#REF!</definedName>
    <definedName name="VarID_8577" localSheetId="2">[1]db!#REF!</definedName>
    <definedName name="VarID_8577" localSheetId="8">[1]db!#REF!</definedName>
    <definedName name="VarID_8577">[1]db!#REF!</definedName>
    <definedName name="VarID_8578" localSheetId="2">[1]db!#REF!</definedName>
    <definedName name="VarID_8578" localSheetId="8">[1]db!#REF!</definedName>
    <definedName name="VarID_8578">[1]db!#REF!</definedName>
    <definedName name="VarID_8580" localSheetId="2">[1]db!#REF!</definedName>
    <definedName name="VarID_8580" localSheetId="8">[1]db!#REF!</definedName>
    <definedName name="VarID_8580">[1]db!#REF!</definedName>
    <definedName name="VarID_8581" localSheetId="2">[1]db!#REF!</definedName>
    <definedName name="VarID_8581" localSheetId="8">[1]db!#REF!</definedName>
    <definedName name="VarID_8581">[1]db!#REF!</definedName>
    <definedName name="VarID_8582" localSheetId="2">[1]db!#REF!</definedName>
    <definedName name="VarID_8582" localSheetId="8">[1]db!#REF!</definedName>
    <definedName name="VarID_8582">[1]db!#REF!</definedName>
    <definedName name="VarID_8583" localSheetId="2">[1]db!#REF!</definedName>
    <definedName name="VarID_8583" localSheetId="8">[1]db!#REF!</definedName>
    <definedName name="VarID_8583">[1]db!#REF!</definedName>
    <definedName name="VarID_8584">[4]Blad1!$A$111</definedName>
    <definedName name="VarID_8585">[4]Blad1!$A$110</definedName>
    <definedName name="VarID_8586">[4]Blad1!$A$109</definedName>
    <definedName name="VarID_8587">[4]Blad1!$A$108</definedName>
    <definedName name="VarID_8588" localSheetId="2">[1]db!#REF!</definedName>
    <definedName name="VarID_8588" localSheetId="8">[1]db!#REF!</definedName>
    <definedName name="VarID_8588">[1]db!#REF!</definedName>
    <definedName name="VarID_8589" localSheetId="2">[1]db!#REF!</definedName>
    <definedName name="VarID_8589" localSheetId="8">[1]db!#REF!</definedName>
    <definedName name="VarID_8589">[1]db!#REF!</definedName>
    <definedName name="VarID_8590" localSheetId="2">[1]db!#REF!</definedName>
    <definedName name="VarID_8590" localSheetId="8">[1]db!#REF!</definedName>
    <definedName name="VarID_8590">[1]db!#REF!</definedName>
    <definedName name="VarID_8591" localSheetId="2">[1]db!#REF!</definedName>
    <definedName name="VarID_8591" localSheetId="8">[1]db!#REF!</definedName>
    <definedName name="VarID_8591">[1]db!#REF!</definedName>
    <definedName name="VarID_8592">[4]Blad1!$A$114</definedName>
    <definedName name="VarID_8593">[4]Blad1!$A$113</definedName>
    <definedName name="VarID_8594" localSheetId="2">[1]db!#REF!</definedName>
    <definedName name="VarID_8594" localSheetId="8">[1]db!#REF!</definedName>
    <definedName name="VarID_8594">[1]db!#REF!</definedName>
    <definedName name="VarID_8595" localSheetId="2">[1]db!#REF!</definedName>
    <definedName name="VarID_8595" localSheetId="8">[1]db!#REF!</definedName>
    <definedName name="VarID_8595">[1]db!#REF!</definedName>
    <definedName name="VarID_8596" localSheetId="2">[1]db!#REF!</definedName>
    <definedName name="VarID_8596" localSheetId="8">[1]db!#REF!</definedName>
    <definedName name="VarID_8596">[1]db!#REF!</definedName>
    <definedName name="VarID_8597" localSheetId="2">[1]db!#REF!</definedName>
    <definedName name="VarID_8597" localSheetId="8">[1]db!#REF!</definedName>
    <definedName name="VarID_8597">[1]db!#REF!</definedName>
    <definedName name="VarID_8598">[4]Blad1!$A$118</definedName>
    <definedName name="VarID_8599" localSheetId="2">[1]db!#REF!</definedName>
    <definedName name="VarID_8599" localSheetId="8">[1]db!#REF!</definedName>
    <definedName name="VarID_8599">[1]db!#REF!</definedName>
    <definedName name="VarID_8600">[4]Blad1!$A$112</definedName>
    <definedName name="VarID_8601" localSheetId="2">[1]db!#REF!</definedName>
    <definedName name="VarID_8601" localSheetId="8">[1]db!#REF!</definedName>
    <definedName name="VarID_8601">[1]db!#REF!</definedName>
    <definedName name="VarID_8602" localSheetId="2">[1]db!#REF!</definedName>
    <definedName name="VarID_8602" localSheetId="8">[1]db!#REF!</definedName>
    <definedName name="VarID_8602">[1]db!#REF!</definedName>
    <definedName name="VarID_8603" localSheetId="2">[1]db!#REF!</definedName>
    <definedName name="VarID_8603" localSheetId="8">[1]db!#REF!</definedName>
    <definedName name="VarID_8603">[1]db!#REF!</definedName>
    <definedName name="VarID_8604" localSheetId="2">[1]db!#REF!</definedName>
    <definedName name="VarID_8604" localSheetId="8">[1]db!#REF!</definedName>
    <definedName name="VarID_8604">[1]db!#REF!</definedName>
    <definedName name="VarID_8605" localSheetId="2">[1]db!#REF!</definedName>
    <definedName name="VarID_8605" localSheetId="8">[1]db!#REF!</definedName>
    <definedName name="VarID_8605">[1]db!#REF!</definedName>
    <definedName name="VarID_8606" localSheetId="2">[1]db!#REF!</definedName>
    <definedName name="VarID_8606" localSheetId="8">[1]db!#REF!</definedName>
    <definedName name="VarID_8606">[1]db!#REF!</definedName>
    <definedName name="VarID_8607" localSheetId="2">[1]db!#REF!</definedName>
    <definedName name="VarID_8607" localSheetId="8">[1]db!#REF!</definedName>
    <definedName name="VarID_8607">[1]db!#REF!</definedName>
    <definedName name="VarID_8608" localSheetId="2">[1]db!#REF!</definedName>
    <definedName name="VarID_8608" localSheetId="8">[1]db!#REF!</definedName>
    <definedName name="VarID_8608">[1]db!#REF!</definedName>
    <definedName name="VarID_8609">[4]Blad1!$A$117</definedName>
    <definedName name="VarID_8610" localSheetId="2">[1]db!#REF!</definedName>
    <definedName name="VarID_8610" localSheetId="8">[1]db!#REF!</definedName>
    <definedName name="VarID_8610">[1]db!#REF!</definedName>
    <definedName name="VarID_8611">[4]Blad1!$A$116</definedName>
    <definedName name="VarID_8612" localSheetId="2">[1]db!#REF!</definedName>
    <definedName name="VarID_8612" localSheetId="8">[1]db!#REF!</definedName>
    <definedName name="VarID_8612">[1]db!#REF!</definedName>
    <definedName name="VarID_8613" localSheetId="2">[1]db!#REF!</definedName>
    <definedName name="VarID_8613" localSheetId="8">[1]db!#REF!</definedName>
    <definedName name="VarID_8613">[1]db!#REF!</definedName>
    <definedName name="VarID_8614" localSheetId="2">[1]db!#REF!</definedName>
    <definedName name="VarID_8614" localSheetId="8">[1]db!#REF!</definedName>
    <definedName name="VarID_8614">[1]db!#REF!</definedName>
    <definedName name="VarID_8615" localSheetId="2">[1]db!#REF!</definedName>
    <definedName name="VarID_8615" localSheetId="8">[1]db!#REF!</definedName>
    <definedName name="VarID_8615">[1]db!#REF!</definedName>
    <definedName name="VarID_8616" localSheetId="2">[1]db!#REF!</definedName>
    <definedName name="VarID_8616" localSheetId="8">[1]db!#REF!</definedName>
    <definedName name="VarID_8616">[1]db!#REF!</definedName>
    <definedName name="VarID_8617" localSheetId="2">[1]db!#REF!</definedName>
    <definedName name="VarID_8617" localSheetId="8">[1]db!#REF!</definedName>
    <definedName name="VarID_8617">[1]db!#REF!</definedName>
    <definedName name="VarID_8619" localSheetId="2">[1]db!#REF!</definedName>
    <definedName name="VarID_8619" localSheetId="8">[1]db!#REF!</definedName>
    <definedName name="VarID_8619">[1]db!#REF!</definedName>
    <definedName name="VarID_8620" localSheetId="2">[1]db!#REF!</definedName>
    <definedName name="VarID_8620" localSheetId="8">[1]db!#REF!</definedName>
    <definedName name="VarID_8620">[1]db!#REF!</definedName>
    <definedName name="VarID_8621" localSheetId="2">[1]db!#REF!</definedName>
    <definedName name="VarID_8621" localSheetId="8">[1]db!#REF!</definedName>
    <definedName name="VarID_8621">[1]db!#REF!</definedName>
    <definedName name="VarID_8622" localSheetId="2">[1]db!#REF!</definedName>
    <definedName name="VarID_8622" localSheetId="8">[1]db!#REF!</definedName>
    <definedName name="VarID_8622">[1]db!#REF!</definedName>
    <definedName name="VarID_8623" localSheetId="2">[1]db!#REF!</definedName>
    <definedName name="VarID_8623" localSheetId="8">[1]db!#REF!</definedName>
    <definedName name="VarID_8623">[1]db!#REF!</definedName>
    <definedName name="VarID_8624" localSheetId="2">[1]db!#REF!</definedName>
    <definedName name="VarID_8624" localSheetId="8">[1]db!#REF!</definedName>
    <definedName name="VarID_8624">[1]db!#REF!</definedName>
    <definedName name="VarID_8625" localSheetId="2">[1]db!#REF!</definedName>
    <definedName name="VarID_8625" localSheetId="8">[1]db!#REF!</definedName>
    <definedName name="VarID_8625">[1]db!#REF!</definedName>
    <definedName name="VarID_8626" localSheetId="2">[1]db!#REF!</definedName>
    <definedName name="VarID_8626" localSheetId="8">[1]db!#REF!</definedName>
    <definedName name="VarID_8626">[1]db!#REF!</definedName>
    <definedName name="VarID_8627" localSheetId="2">[1]db!#REF!</definedName>
    <definedName name="VarID_8627" localSheetId="8">[1]db!#REF!</definedName>
    <definedName name="VarID_8627">[1]db!#REF!</definedName>
    <definedName name="VarID_8628" localSheetId="2">[1]db!#REF!</definedName>
    <definedName name="VarID_8628" localSheetId="8">[1]db!#REF!</definedName>
    <definedName name="VarID_8628">[1]db!#REF!</definedName>
    <definedName name="VarID_8629" localSheetId="2">[1]db!#REF!</definedName>
    <definedName name="VarID_8629" localSheetId="8">[1]db!#REF!</definedName>
    <definedName name="VarID_8629">[1]db!#REF!</definedName>
    <definedName name="VarID_8630" localSheetId="2">[1]db!#REF!</definedName>
    <definedName name="VarID_8630" localSheetId="8">[1]db!#REF!</definedName>
    <definedName name="VarID_8630">[1]db!#REF!</definedName>
    <definedName name="VarID_8631" localSheetId="2">[1]db!#REF!</definedName>
    <definedName name="VarID_8631" localSheetId="8">[1]db!#REF!</definedName>
    <definedName name="VarID_8631">[1]db!#REF!</definedName>
    <definedName name="VarID_8632" localSheetId="2">[1]db!#REF!</definedName>
    <definedName name="VarID_8632" localSheetId="8">[1]db!#REF!</definedName>
    <definedName name="VarID_8632">[1]db!#REF!</definedName>
    <definedName name="VarID_8633" localSheetId="2">[1]db!#REF!</definedName>
    <definedName name="VarID_8633" localSheetId="8">[1]db!#REF!</definedName>
    <definedName name="VarID_8633">[1]db!#REF!</definedName>
    <definedName name="VarID_8634" localSheetId="2">[1]db!#REF!</definedName>
    <definedName name="VarID_8634" localSheetId="8">[1]db!#REF!</definedName>
    <definedName name="VarID_8634">[1]db!#REF!</definedName>
    <definedName name="VarID_8674" localSheetId="2">[1]db!#REF!</definedName>
    <definedName name="VarID_8674" localSheetId="8">[1]db!#REF!</definedName>
    <definedName name="VarID_8674">[1]db!#REF!</definedName>
    <definedName name="VarID_8675" localSheetId="2">[1]db!#REF!</definedName>
    <definedName name="VarID_8675" localSheetId="8">[1]db!#REF!</definedName>
    <definedName name="VarID_8675">[1]db!#REF!</definedName>
    <definedName name="VarID_8676" localSheetId="2">[1]db!#REF!</definedName>
    <definedName name="VarID_8676" localSheetId="8">[1]db!#REF!</definedName>
    <definedName name="VarID_8676">[1]db!#REF!</definedName>
    <definedName name="VarID_8677" localSheetId="2">[1]db!#REF!</definedName>
    <definedName name="VarID_8677" localSheetId="8">[1]db!#REF!</definedName>
    <definedName name="VarID_8677">[1]db!#REF!</definedName>
    <definedName name="VarID_8681" localSheetId="2">[1]db!#REF!</definedName>
    <definedName name="VarID_8681" localSheetId="8">[1]db!#REF!</definedName>
    <definedName name="VarID_8681">[1]db!#REF!</definedName>
    <definedName name="VarID_8682" localSheetId="2">[1]db!#REF!</definedName>
    <definedName name="VarID_8682" localSheetId="8">[1]db!#REF!</definedName>
    <definedName name="VarID_8682">[1]db!#REF!</definedName>
    <definedName name="VarID_8683" localSheetId="2">[1]db!#REF!</definedName>
    <definedName name="VarID_8683" localSheetId="8">[1]db!#REF!</definedName>
    <definedName name="VarID_8683">[1]db!#REF!</definedName>
    <definedName name="VarID_8684" localSheetId="2">[1]db!#REF!</definedName>
    <definedName name="VarID_8684" localSheetId="8">[1]db!#REF!</definedName>
    <definedName name="VarID_8684">[1]db!#REF!</definedName>
    <definedName name="VarID_8685">[4]Blad1!$A$1</definedName>
    <definedName name="VarID_8686" localSheetId="2">[1]db!#REF!</definedName>
    <definedName name="VarID_8686" localSheetId="8">[1]db!#REF!</definedName>
    <definedName name="VarID_8686">[1]db!#REF!</definedName>
    <definedName name="VarID_8687" localSheetId="2">[1]db!#REF!</definedName>
    <definedName name="VarID_8687" localSheetId="8">[1]db!#REF!</definedName>
    <definedName name="VarID_8687">[1]db!#REF!</definedName>
    <definedName name="VarID_8688" localSheetId="2">[1]db!#REF!</definedName>
    <definedName name="VarID_8688" localSheetId="8">[1]db!#REF!</definedName>
    <definedName name="VarID_8688">[1]db!#REF!</definedName>
    <definedName name="VarID_8689" localSheetId="2">[1]db!#REF!</definedName>
    <definedName name="VarID_8689" localSheetId="8">[1]db!#REF!</definedName>
    <definedName name="VarID_8689">[1]db!#REF!</definedName>
    <definedName name="VarID_8690">[4]Blad1!$A$8</definedName>
    <definedName name="VarID_8691" localSheetId="2">[1]db!#REF!</definedName>
    <definedName name="VarID_8691" localSheetId="8">[1]db!#REF!</definedName>
    <definedName name="VarID_8691">[1]db!#REF!</definedName>
    <definedName name="VarID_8692" localSheetId="2">[1]db!#REF!</definedName>
    <definedName name="VarID_8692" localSheetId="8">[1]db!#REF!</definedName>
    <definedName name="VarID_8692">[1]db!#REF!</definedName>
    <definedName name="VarID_8693" localSheetId="2">[1]db!#REF!</definedName>
    <definedName name="VarID_8693" localSheetId="8">[1]db!#REF!</definedName>
    <definedName name="VarID_8693">[1]db!#REF!</definedName>
    <definedName name="VarID_8694" localSheetId="2">[1]db!#REF!</definedName>
    <definedName name="VarID_8694" localSheetId="8">[1]db!#REF!</definedName>
    <definedName name="VarID_8694">[1]db!#REF!</definedName>
    <definedName name="VarID_8695" localSheetId="2">[1]db!#REF!</definedName>
    <definedName name="VarID_8695" localSheetId="8">[1]db!#REF!</definedName>
    <definedName name="VarID_8695">[1]db!#REF!</definedName>
    <definedName name="VarID_8696" localSheetId="2">[1]db!#REF!</definedName>
    <definedName name="VarID_8696" localSheetId="8">[1]db!#REF!</definedName>
    <definedName name="VarID_8696">[1]db!#REF!</definedName>
    <definedName name="VarID_8697" localSheetId="2">[1]db!#REF!</definedName>
    <definedName name="VarID_8697" localSheetId="8">[1]db!#REF!</definedName>
    <definedName name="VarID_8697">[1]db!#REF!</definedName>
    <definedName name="VarID_8698" localSheetId="2">[1]db!#REF!</definedName>
    <definedName name="VarID_8698" localSheetId="8">[1]db!#REF!</definedName>
    <definedName name="VarID_8698">[1]db!#REF!</definedName>
    <definedName name="VarID_8699" localSheetId="2">[1]db!#REF!</definedName>
    <definedName name="VarID_8699" localSheetId="8">[1]db!#REF!</definedName>
    <definedName name="VarID_8699">[1]db!#REF!</definedName>
    <definedName name="VarID_8700" localSheetId="2">[1]db!#REF!</definedName>
    <definedName name="VarID_8700" localSheetId="8">[1]db!#REF!</definedName>
    <definedName name="VarID_8700">[1]db!#REF!</definedName>
    <definedName name="VarID_8701">[4]Blad1!$A$4</definedName>
    <definedName name="VarID_8702" localSheetId="2">[1]db!#REF!</definedName>
    <definedName name="VarID_8702" localSheetId="8">[1]db!#REF!</definedName>
    <definedName name="VarID_8702">[1]db!#REF!</definedName>
    <definedName name="VarID_8703">[4]Blad1!$A$7</definedName>
    <definedName name="VarID_8704" localSheetId="2">[1]db!#REF!</definedName>
    <definedName name="VarID_8704" localSheetId="8">[1]db!#REF!</definedName>
    <definedName name="VarID_8704">[1]db!#REF!</definedName>
    <definedName name="VarID_8705" localSheetId="2">[1]db!#REF!</definedName>
    <definedName name="VarID_8705" localSheetId="8">[1]db!#REF!</definedName>
    <definedName name="VarID_8705">[1]db!#REF!</definedName>
    <definedName name="VarID_8706" localSheetId="2">[1]db!#REF!</definedName>
    <definedName name="VarID_8706" localSheetId="8">[1]db!#REF!</definedName>
    <definedName name="VarID_8706">[1]db!#REF!</definedName>
    <definedName name="VarID_8707">[4]Blad1!$A$6</definedName>
    <definedName name="VarID_8708">[4]Blad1!$A$9</definedName>
    <definedName name="VarID_8709" localSheetId="2">[1]db!#REF!</definedName>
    <definedName name="VarID_8709" localSheetId="8">[1]db!#REF!</definedName>
    <definedName name="VarID_8709">[1]db!#REF!</definedName>
    <definedName name="VarID_8710" localSheetId="2">[1]db!#REF!</definedName>
    <definedName name="VarID_8710" localSheetId="8">[1]db!#REF!</definedName>
    <definedName name="VarID_8710">[1]db!#REF!</definedName>
    <definedName name="VarID_8711" localSheetId="2">[1]db!#REF!</definedName>
    <definedName name="VarID_8711" localSheetId="8">[1]db!#REF!</definedName>
    <definedName name="VarID_8711">[1]db!#REF!</definedName>
    <definedName name="VarID_8712" localSheetId="2">[1]db!#REF!</definedName>
    <definedName name="VarID_8712" localSheetId="8">[1]db!#REF!</definedName>
    <definedName name="VarID_8712">[1]db!#REF!</definedName>
    <definedName name="VarID_8713" localSheetId="2">[1]db!#REF!</definedName>
    <definedName name="VarID_8713" localSheetId="8">[1]db!#REF!</definedName>
    <definedName name="VarID_8713">[1]db!#REF!</definedName>
    <definedName name="VarID_8714" localSheetId="2">[1]db!#REF!</definedName>
    <definedName name="VarID_8714" localSheetId="8">[1]db!#REF!</definedName>
    <definedName name="VarID_8714">[1]db!#REF!</definedName>
    <definedName name="VarID_8715">[4]Blad1!$A$12</definedName>
    <definedName name="VarID_8716" localSheetId="2">[1]db!#REF!</definedName>
    <definedName name="VarID_8716" localSheetId="8">[1]db!#REF!</definedName>
    <definedName name="VarID_8716">[1]db!#REF!</definedName>
    <definedName name="VarID_8717" localSheetId="2">[1]db!#REF!</definedName>
    <definedName name="VarID_8717" localSheetId="8">[1]db!#REF!</definedName>
    <definedName name="VarID_8717">[1]db!#REF!</definedName>
    <definedName name="VarID_8718" localSheetId="2">[1]db!#REF!</definedName>
    <definedName name="VarID_8718" localSheetId="8">[1]db!#REF!</definedName>
    <definedName name="VarID_8718">[1]db!#REF!</definedName>
    <definedName name="VarID_8719" localSheetId="2">[1]db!#REF!</definedName>
    <definedName name="VarID_8719" localSheetId="8">[1]db!#REF!</definedName>
    <definedName name="VarID_8719">[1]db!#REF!</definedName>
    <definedName name="VarID_8720" localSheetId="2">[1]db!#REF!</definedName>
    <definedName name="VarID_8720" localSheetId="8">[1]db!#REF!</definedName>
    <definedName name="VarID_8720">[1]db!#REF!</definedName>
    <definedName name="VarID_8721" localSheetId="2">[1]db!#REF!</definedName>
    <definedName name="VarID_8721" localSheetId="8">[1]db!#REF!</definedName>
    <definedName name="VarID_8721">[1]db!#REF!</definedName>
    <definedName name="VarID_8722">[4]Blad1!$A$10</definedName>
    <definedName name="VarID_8723" localSheetId="2">[1]db!#REF!</definedName>
    <definedName name="VarID_8723" localSheetId="8">[1]db!#REF!</definedName>
    <definedName name="VarID_8723">[1]db!#REF!</definedName>
    <definedName name="VarID_8724" localSheetId="2">[1]db!#REF!</definedName>
    <definedName name="VarID_8724" localSheetId="8">[1]db!#REF!</definedName>
    <definedName name="VarID_8724">[1]db!#REF!</definedName>
    <definedName name="VarID_8725" localSheetId="2">[1]db!#REF!</definedName>
    <definedName name="VarID_8725" localSheetId="8">[1]db!#REF!</definedName>
    <definedName name="VarID_8725">[1]db!#REF!</definedName>
    <definedName name="VarID_8726">[4]Blad1!$A$11</definedName>
    <definedName name="VarID_8727" localSheetId="2">[1]db!#REF!</definedName>
    <definedName name="VarID_8727" localSheetId="8">[1]db!#REF!</definedName>
    <definedName name="VarID_8727">[1]db!#REF!</definedName>
    <definedName name="VarID_8728" localSheetId="2">[1]db!#REF!</definedName>
    <definedName name="VarID_8728" localSheetId="8">[1]db!#REF!</definedName>
    <definedName name="VarID_8728">[1]db!#REF!</definedName>
    <definedName name="VarID_8729" localSheetId="2">[1]db!#REF!</definedName>
    <definedName name="VarID_8729" localSheetId="8">[1]db!#REF!</definedName>
    <definedName name="VarID_8729">[1]db!#REF!</definedName>
    <definedName name="VarID_8730" localSheetId="2">[1]db!#REF!</definedName>
    <definedName name="VarID_8730" localSheetId="8">[1]db!#REF!</definedName>
    <definedName name="VarID_8730">[1]db!#REF!</definedName>
    <definedName name="VarID_8731">[4]Blad1!$A$5</definedName>
    <definedName name="VarID_8732" localSheetId="2">[1]db!#REF!</definedName>
    <definedName name="VarID_8732" localSheetId="8">[1]db!#REF!</definedName>
    <definedName name="VarID_8732">[1]db!#REF!</definedName>
    <definedName name="VarID_8733" localSheetId="2">[1]db!#REF!</definedName>
    <definedName name="VarID_8733" localSheetId="8">[1]db!#REF!</definedName>
    <definedName name="VarID_8733">[1]db!#REF!</definedName>
    <definedName name="VarID_8734" localSheetId="2">[1]db!#REF!</definedName>
    <definedName name="VarID_8734" localSheetId="8">[1]db!#REF!</definedName>
    <definedName name="VarID_8734">[1]db!#REF!</definedName>
    <definedName name="VarID_8735">[4]Blad1!$A$3</definedName>
    <definedName name="VarID_8736" localSheetId="2">[1]db!#REF!</definedName>
    <definedName name="VarID_8736" localSheetId="8">[1]db!#REF!</definedName>
    <definedName name="VarID_8736">[1]db!#REF!</definedName>
    <definedName name="VarID_8737" localSheetId="2">[1]db!#REF!</definedName>
    <definedName name="VarID_8737" localSheetId="8">[1]db!#REF!</definedName>
    <definedName name="VarID_8737">[1]db!#REF!</definedName>
    <definedName name="VarID_8738" localSheetId="2">[1]db!#REF!</definedName>
    <definedName name="VarID_8738" localSheetId="8">[1]db!#REF!</definedName>
    <definedName name="VarID_8738">[1]db!#REF!</definedName>
    <definedName name="VarID_8739" localSheetId="2">[1]db!#REF!</definedName>
    <definedName name="VarID_8739" localSheetId="8">[1]db!#REF!</definedName>
    <definedName name="VarID_8739">[1]db!#REF!</definedName>
    <definedName name="VarID_8740">[4]Blad1!$A$2</definedName>
    <definedName name="VarID_8741">[4]Blad1!$A$13</definedName>
    <definedName name="VarID_8742" localSheetId="2">[1]db!#REF!</definedName>
    <definedName name="VarID_8742" localSheetId="8">[1]db!#REF!</definedName>
    <definedName name="VarID_8742">[1]db!#REF!</definedName>
    <definedName name="VarID_8743" localSheetId="2">[1]db!#REF!</definedName>
    <definedName name="VarID_8743" localSheetId="8">[1]db!#REF!</definedName>
    <definedName name="VarID_8743">[1]db!#REF!</definedName>
    <definedName name="VarID_8744" localSheetId="2">[1]db!#REF!</definedName>
    <definedName name="VarID_8744" localSheetId="8">[1]db!#REF!</definedName>
    <definedName name="VarID_8744">[1]db!#REF!</definedName>
    <definedName name="VarID_8745" localSheetId="2">[1]db!#REF!</definedName>
    <definedName name="VarID_8745" localSheetId="8">[1]db!#REF!</definedName>
    <definedName name="VarID_8745">[1]db!#REF!</definedName>
    <definedName name="VarID_8746" localSheetId="2">[1]db!#REF!</definedName>
    <definedName name="VarID_8746" localSheetId="8">[1]db!#REF!</definedName>
    <definedName name="VarID_8746">[1]db!#REF!</definedName>
    <definedName name="VarID_8747" localSheetId="2">[1]db!#REF!</definedName>
    <definedName name="VarID_8747" localSheetId="8">[1]db!#REF!</definedName>
    <definedName name="VarID_8747">[1]db!#REF!</definedName>
    <definedName name="VarID_8748">[4]Blad1!$A$144</definedName>
    <definedName name="VarID_8749" localSheetId="2">[1]db!#REF!</definedName>
    <definedName name="VarID_8749" localSheetId="8">[1]db!#REF!</definedName>
    <definedName name="VarID_8749">[1]db!#REF!</definedName>
    <definedName name="VarID_8750" localSheetId="2">[1]db!#REF!</definedName>
    <definedName name="VarID_8750" localSheetId="8">[1]db!#REF!</definedName>
    <definedName name="VarID_8750">[1]db!#REF!</definedName>
    <definedName name="VarID_8751" localSheetId="2">[1]db!#REF!</definedName>
    <definedName name="VarID_8751" localSheetId="8">[1]db!#REF!</definedName>
    <definedName name="VarID_8751">[1]db!#REF!</definedName>
    <definedName name="VarID_8752" localSheetId="2">[1]db!#REF!</definedName>
    <definedName name="VarID_8752" localSheetId="8">[1]db!#REF!</definedName>
    <definedName name="VarID_8752">[1]db!#REF!</definedName>
    <definedName name="VarID_8753" localSheetId="2">[1]db!#REF!</definedName>
    <definedName name="VarID_8753" localSheetId="8">[1]db!#REF!</definedName>
    <definedName name="VarID_8753">[1]db!#REF!</definedName>
    <definedName name="VarID_8754" localSheetId="2">[1]db!#REF!</definedName>
    <definedName name="VarID_8754" localSheetId="8">[1]db!#REF!</definedName>
    <definedName name="VarID_8754">[1]db!#REF!</definedName>
    <definedName name="VarID_8755" localSheetId="2">[1]db!#REF!</definedName>
    <definedName name="VarID_8755" localSheetId="8">[1]db!#REF!</definedName>
    <definedName name="VarID_8755">[1]db!#REF!</definedName>
    <definedName name="VarID_8756" localSheetId="2">[1]db!#REF!</definedName>
    <definedName name="VarID_8756" localSheetId="8">[1]db!#REF!</definedName>
    <definedName name="VarID_8756">[1]db!#REF!</definedName>
    <definedName name="VarID_8757" localSheetId="2">[1]db!#REF!</definedName>
    <definedName name="VarID_8757" localSheetId="8">[1]db!#REF!</definedName>
    <definedName name="VarID_8757">[1]db!#REF!</definedName>
    <definedName name="VarID_8758" localSheetId="2">[1]db!#REF!</definedName>
    <definedName name="VarID_8758" localSheetId="8">[1]db!#REF!</definedName>
    <definedName name="VarID_8758">[1]db!#REF!</definedName>
    <definedName name="VarID_8759" localSheetId="2">[1]db!#REF!</definedName>
    <definedName name="VarID_8759" localSheetId="8">[1]db!#REF!</definedName>
    <definedName name="VarID_8759">[1]db!#REF!</definedName>
    <definedName name="VarID_8760" localSheetId="2">[1]db!#REF!</definedName>
    <definedName name="VarID_8760" localSheetId="8">[1]db!#REF!</definedName>
    <definedName name="VarID_8760">[1]db!#REF!</definedName>
    <definedName name="VarID_8761" localSheetId="2">[1]db!#REF!</definedName>
    <definedName name="VarID_8761" localSheetId="8">[1]db!#REF!</definedName>
    <definedName name="VarID_8761">[1]db!#REF!</definedName>
    <definedName name="VarID_8762" localSheetId="2">[1]db!#REF!</definedName>
    <definedName name="VarID_8762" localSheetId="8">[1]db!#REF!</definedName>
    <definedName name="VarID_8762">[1]db!#REF!</definedName>
    <definedName name="VarID_8763" localSheetId="2">[1]db!#REF!</definedName>
    <definedName name="VarID_8763" localSheetId="8">[1]db!#REF!</definedName>
    <definedName name="VarID_8763">[1]db!#REF!</definedName>
    <definedName name="VarID_8764" localSheetId="2">[1]db!#REF!</definedName>
    <definedName name="VarID_8764" localSheetId="8">[1]db!#REF!</definedName>
    <definedName name="VarID_8764">[1]db!#REF!</definedName>
    <definedName name="VarID_8765" localSheetId="2">[1]db!#REF!</definedName>
    <definedName name="VarID_8765" localSheetId="8">[1]db!#REF!</definedName>
    <definedName name="VarID_8765">[1]db!#REF!</definedName>
    <definedName name="VarID_8766">[4]Blad1!$A$67</definedName>
    <definedName name="VarID_8767" localSheetId="2">[1]db!#REF!</definedName>
    <definedName name="VarID_8767" localSheetId="8">[1]db!#REF!</definedName>
    <definedName name="VarID_8767">[1]db!#REF!</definedName>
    <definedName name="VarID_8768" localSheetId="2">[1]db!#REF!</definedName>
    <definedName name="VarID_8768" localSheetId="8">[1]db!#REF!</definedName>
    <definedName name="VarID_8768">[1]db!#REF!</definedName>
    <definedName name="VarID_8769" localSheetId="2">[1]db!#REF!</definedName>
    <definedName name="VarID_8769" localSheetId="8">[1]db!#REF!</definedName>
    <definedName name="VarID_8769">[1]db!#REF!</definedName>
    <definedName name="VarID_8770" localSheetId="2">[1]db!#REF!</definedName>
    <definedName name="VarID_8770" localSheetId="8">[1]db!#REF!</definedName>
    <definedName name="VarID_8770">[1]db!#REF!</definedName>
    <definedName name="VarID_8771" localSheetId="2">[1]db!#REF!</definedName>
    <definedName name="VarID_8771" localSheetId="8">[1]db!#REF!</definedName>
    <definedName name="VarID_8771">[1]db!#REF!</definedName>
    <definedName name="VarID_8772" localSheetId="2">[1]db!#REF!</definedName>
    <definedName name="VarID_8772" localSheetId="8">[1]db!#REF!</definedName>
    <definedName name="VarID_8772">[1]db!#REF!</definedName>
    <definedName name="VarID_8773" localSheetId="2">[1]db!#REF!</definedName>
    <definedName name="VarID_8773" localSheetId="8">[1]db!#REF!</definedName>
    <definedName name="VarID_8773">[1]db!#REF!</definedName>
    <definedName name="VarID_8774" localSheetId="2">[1]db!#REF!</definedName>
    <definedName name="VarID_8774" localSheetId="8">[1]db!#REF!</definedName>
    <definedName name="VarID_8774">[1]db!#REF!</definedName>
    <definedName name="VarID_8775" localSheetId="2">[1]db!#REF!</definedName>
    <definedName name="VarID_8775" localSheetId="8">[1]db!#REF!</definedName>
    <definedName name="VarID_8775">[1]db!#REF!</definedName>
    <definedName name="VarID_8776" localSheetId="2">[1]db!#REF!</definedName>
    <definedName name="VarID_8776" localSheetId="8">[1]db!#REF!</definedName>
    <definedName name="VarID_8776">[1]db!#REF!</definedName>
    <definedName name="VarID_8777" localSheetId="2">[1]db!#REF!</definedName>
    <definedName name="VarID_8777" localSheetId="8">[1]db!#REF!</definedName>
    <definedName name="VarID_8777">[1]db!#REF!</definedName>
    <definedName name="VarID_8778" localSheetId="2">[1]db!#REF!</definedName>
    <definedName name="VarID_8778" localSheetId="8">[1]db!#REF!</definedName>
    <definedName name="VarID_8778">[1]db!#REF!</definedName>
    <definedName name="VarID_8779" localSheetId="2">[1]db!#REF!</definedName>
    <definedName name="VarID_8779" localSheetId="8">[1]db!#REF!</definedName>
    <definedName name="VarID_8779">[1]db!#REF!</definedName>
    <definedName name="VarID_8780" localSheetId="2">[1]db!#REF!</definedName>
    <definedName name="VarID_8780" localSheetId="8">[1]db!#REF!</definedName>
    <definedName name="VarID_8780">[1]db!#REF!</definedName>
    <definedName name="VarID_8781" localSheetId="2">[1]db!#REF!</definedName>
    <definedName name="VarID_8781" localSheetId="8">[1]db!#REF!</definedName>
    <definedName name="VarID_8781">[1]db!#REF!</definedName>
    <definedName name="VarID_8782" localSheetId="2">[1]db!#REF!</definedName>
    <definedName name="VarID_8782" localSheetId="8">[1]db!#REF!</definedName>
    <definedName name="VarID_8782">[1]db!#REF!</definedName>
    <definedName name="VarID_8783" localSheetId="2">[1]db!#REF!</definedName>
    <definedName name="VarID_8783" localSheetId="8">[1]db!#REF!</definedName>
    <definedName name="VarID_8783">[1]db!#REF!</definedName>
    <definedName name="VarID_8784" localSheetId="2">[1]db!#REF!</definedName>
    <definedName name="VarID_8784" localSheetId="8">[1]db!#REF!</definedName>
    <definedName name="VarID_8784">[1]db!#REF!</definedName>
    <definedName name="VarID_8785" localSheetId="2">[1]db!#REF!</definedName>
    <definedName name="VarID_8785" localSheetId="8">[1]db!#REF!</definedName>
    <definedName name="VarID_8785">[1]db!#REF!</definedName>
    <definedName name="VarID_8786">[4]Blad1!$A$145</definedName>
    <definedName name="VarID_8787" localSheetId="2">[1]db!#REF!</definedName>
    <definedName name="VarID_8787" localSheetId="8">[1]db!#REF!</definedName>
    <definedName name="VarID_8787">[1]db!#REF!</definedName>
    <definedName name="VarID_8788" localSheetId="2">[1]db!#REF!</definedName>
    <definedName name="VarID_8788" localSheetId="8">[1]db!#REF!</definedName>
    <definedName name="VarID_8788">[1]db!#REF!</definedName>
    <definedName name="VarID_8789" localSheetId="2">[1]db!#REF!</definedName>
    <definedName name="VarID_8789" localSheetId="8">[1]db!#REF!</definedName>
    <definedName name="VarID_8789">[1]db!#REF!</definedName>
    <definedName name="VarID_8790" localSheetId="2">[1]db!#REF!</definedName>
    <definedName name="VarID_8790" localSheetId="8">[1]db!#REF!</definedName>
    <definedName name="VarID_8790">[1]db!#REF!</definedName>
    <definedName name="VarID_8791" localSheetId="2">[1]db!#REF!</definedName>
    <definedName name="VarID_8791" localSheetId="8">[1]db!#REF!</definedName>
    <definedName name="VarID_8791">[1]db!#REF!</definedName>
    <definedName name="VarID_8792" localSheetId="2">[1]db!#REF!</definedName>
    <definedName name="VarID_8792" localSheetId="8">[1]db!#REF!</definedName>
    <definedName name="VarID_8792">[1]db!#REF!</definedName>
    <definedName name="VarID_8793" localSheetId="2">[1]db!#REF!</definedName>
    <definedName name="VarID_8793" localSheetId="8">[1]db!#REF!</definedName>
    <definedName name="VarID_8793">[1]db!#REF!</definedName>
    <definedName name="VarID_8794" localSheetId="2">[1]db!#REF!</definedName>
    <definedName name="VarID_8794" localSheetId="8">[1]db!#REF!</definedName>
    <definedName name="VarID_8794">[1]db!#REF!</definedName>
    <definedName name="VarID_8795" localSheetId="2">[1]db!#REF!</definedName>
    <definedName name="VarID_8795" localSheetId="8">[1]db!#REF!</definedName>
    <definedName name="VarID_8795">[1]db!#REF!</definedName>
    <definedName name="VarID_8796">[4]Blad1!$A$147</definedName>
    <definedName name="VarID_8797" localSheetId="2">[1]db!#REF!</definedName>
    <definedName name="VarID_8797" localSheetId="8">[1]db!#REF!</definedName>
    <definedName name="VarID_8797">[1]db!#REF!</definedName>
    <definedName name="VarID_8798" localSheetId="2">[1]db!#REF!</definedName>
    <definedName name="VarID_8798" localSheetId="8">[1]db!#REF!</definedName>
    <definedName name="VarID_8798">[1]db!#REF!</definedName>
    <definedName name="VarID_8799" localSheetId="2">[1]db!#REF!</definedName>
    <definedName name="VarID_8799" localSheetId="8">[1]db!#REF!</definedName>
    <definedName name="VarID_8799">[1]db!#REF!</definedName>
    <definedName name="VarID_8800" localSheetId="2">[1]db!#REF!</definedName>
    <definedName name="VarID_8800" localSheetId="8">[1]db!#REF!</definedName>
    <definedName name="VarID_8800">[1]db!#REF!</definedName>
    <definedName name="VarID_8801" localSheetId="2">[1]db!#REF!</definedName>
    <definedName name="VarID_8801" localSheetId="8">[1]db!#REF!</definedName>
    <definedName name="VarID_8801">[1]db!#REF!</definedName>
    <definedName name="VarID_8802" localSheetId="2">[1]db!#REF!</definedName>
    <definedName name="VarID_8802" localSheetId="8">[1]db!#REF!</definedName>
    <definedName name="VarID_8802">[1]db!#REF!</definedName>
    <definedName name="VarID_8803" localSheetId="2">[1]db!#REF!</definedName>
    <definedName name="VarID_8803" localSheetId="8">[1]db!#REF!</definedName>
    <definedName name="VarID_8803">[1]db!#REF!</definedName>
    <definedName name="VarID_8804" localSheetId="2">[1]db!#REF!</definedName>
    <definedName name="VarID_8804" localSheetId="8">[1]db!#REF!</definedName>
    <definedName name="VarID_8804">[1]db!#REF!</definedName>
    <definedName name="VarID_8805" localSheetId="2">[1]db!#REF!</definedName>
    <definedName name="VarID_8805" localSheetId="8">[1]db!#REF!</definedName>
    <definedName name="VarID_8805">[1]db!#REF!</definedName>
    <definedName name="VarID_8806" localSheetId="2">[1]db!#REF!</definedName>
    <definedName name="VarID_8806" localSheetId="8">[1]db!#REF!</definedName>
    <definedName name="VarID_8806">[1]db!#REF!</definedName>
    <definedName name="VarID_8807" localSheetId="2">[1]db!#REF!</definedName>
    <definedName name="VarID_8807" localSheetId="8">[1]db!#REF!</definedName>
    <definedName name="VarID_8807">[1]db!#REF!</definedName>
    <definedName name="VarID_8808" localSheetId="2">[1]db!#REF!</definedName>
    <definedName name="VarID_8808" localSheetId="8">[1]db!#REF!</definedName>
    <definedName name="VarID_8808">[1]db!#REF!</definedName>
    <definedName name="VarID_8809" localSheetId="2">[1]db!#REF!</definedName>
    <definedName name="VarID_8809" localSheetId="8">[1]db!#REF!</definedName>
    <definedName name="VarID_8809">[1]db!#REF!</definedName>
    <definedName name="VarID_8810" localSheetId="2">[1]db!#REF!</definedName>
    <definedName name="VarID_8810" localSheetId="8">[1]db!#REF!</definedName>
    <definedName name="VarID_8810">[1]db!#REF!</definedName>
    <definedName name="VarID_8811">[4]Blad1!$A$58</definedName>
    <definedName name="VarID_8812" localSheetId="2">[1]db!#REF!</definedName>
    <definedName name="VarID_8812" localSheetId="8">[1]db!#REF!</definedName>
    <definedName name="VarID_8812">[1]db!#REF!</definedName>
    <definedName name="VarID_8813" localSheetId="2">[1]db!#REF!</definedName>
    <definedName name="VarID_8813" localSheetId="8">[1]db!#REF!</definedName>
    <definedName name="VarID_8813">[1]db!#REF!</definedName>
    <definedName name="VarID_8814" localSheetId="2">[1]db!#REF!</definedName>
    <definedName name="VarID_8814" localSheetId="8">[1]db!#REF!</definedName>
    <definedName name="VarID_8814">[1]db!#REF!</definedName>
    <definedName name="VarID_8815" localSheetId="2">[1]db!#REF!</definedName>
    <definedName name="VarID_8815" localSheetId="8">[1]db!#REF!</definedName>
    <definedName name="VarID_8815">[1]db!#REF!</definedName>
    <definedName name="VarID_8816" localSheetId="2">[1]db!#REF!</definedName>
    <definedName name="VarID_8816" localSheetId="8">[1]db!#REF!</definedName>
    <definedName name="VarID_8816">[1]db!#REF!</definedName>
    <definedName name="VarID_8817">[4]Blad1!$A$60</definedName>
    <definedName name="VarID_8818" localSheetId="2">[1]db!#REF!</definedName>
    <definedName name="VarID_8818" localSheetId="8">[1]db!#REF!</definedName>
    <definedName name="VarID_8818">[1]db!#REF!</definedName>
    <definedName name="VarID_8819" localSheetId="2">[1]db!#REF!</definedName>
    <definedName name="VarID_8819" localSheetId="8">[1]db!#REF!</definedName>
    <definedName name="VarID_8819">[1]db!#REF!</definedName>
    <definedName name="VarID_8820" localSheetId="2">[1]db!#REF!</definedName>
    <definedName name="VarID_8820" localSheetId="8">[1]db!#REF!</definedName>
    <definedName name="VarID_8820">[1]db!#REF!</definedName>
    <definedName name="VarID_8821" localSheetId="2">[1]db!#REF!</definedName>
    <definedName name="VarID_8821" localSheetId="8">[1]db!#REF!</definedName>
    <definedName name="VarID_8821">[1]db!#REF!</definedName>
    <definedName name="VarID_8822" localSheetId="2">[1]db!#REF!</definedName>
    <definedName name="VarID_8822" localSheetId="8">[1]db!#REF!</definedName>
    <definedName name="VarID_8822">[1]db!#REF!</definedName>
    <definedName name="VarID_8823">[4]Blad1!$A$59</definedName>
    <definedName name="VarID_8824" localSheetId="2">[1]db!#REF!</definedName>
    <definedName name="VarID_8824" localSheetId="8">[1]db!#REF!</definedName>
    <definedName name="VarID_8824">[1]db!#REF!</definedName>
    <definedName name="VarID_8825" localSheetId="2">[1]db!#REF!</definedName>
    <definedName name="VarID_8825" localSheetId="8">[1]db!#REF!</definedName>
    <definedName name="VarID_8825">[1]db!#REF!</definedName>
    <definedName name="VarID_8826" localSheetId="2">[1]db!#REF!</definedName>
    <definedName name="VarID_8826" localSheetId="8">[1]db!#REF!</definedName>
    <definedName name="VarID_8826">[1]db!#REF!</definedName>
    <definedName name="VarID_8827" localSheetId="2">[1]db!#REF!</definedName>
    <definedName name="VarID_8827" localSheetId="8">[1]db!#REF!</definedName>
    <definedName name="VarID_8827">[1]db!#REF!</definedName>
    <definedName name="VarID_8828" localSheetId="2">[1]db!#REF!</definedName>
    <definedName name="VarID_8828" localSheetId="8">[1]db!#REF!</definedName>
    <definedName name="VarID_8828">[1]db!#REF!</definedName>
    <definedName name="VarID_8829" localSheetId="2">[1]db!#REF!</definedName>
    <definedName name="VarID_8829" localSheetId="8">[1]db!#REF!</definedName>
    <definedName name="VarID_8829">[1]db!#REF!</definedName>
    <definedName name="VarID_8830" localSheetId="2">[1]db!#REF!</definedName>
    <definedName name="VarID_8830" localSheetId="8">[1]db!#REF!</definedName>
    <definedName name="VarID_8830">[1]db!#REF!</definedName>
    <definedName name="VarID_8831" localSheetId="2">[1]db!#REF!</definedName>
    <definedName name="VarID_8831" localSheetId="8">[1]db!#REF!</definedName>
    <definedName name="VarID_8831">[1]db!#REF!</definedName>
    <definedName name="VarID_8832" localSheetId="2">[1]db!#REF!</definedName>
    <definedName name="VarID_8832" localSheetId="8">[1]db!#REF!</definedName>
    <definedName name="VarID_8832">[1]db!#REF!</definedName>
    <definedName name="VarID_8833" localSheetId="2">[1]db!#REF!</definedName>
    <definedName name="VarID_8833" localSheetId="8">[1]db!#REF!</definedName>
    <definedName name="VarID_8833">[1]db!#REF!</definedName>
    <definedName name="VarID_8834" localSheetId="2">[1]db!#REF!</definedName>
    <definedName name="VarID_8834" localSheetId="8">[1]db!#REF!</definedName>
    <definedName name="VarID_8834">[1]db!#REF!</definedName>
    <definedName name="VarID_8835">[4]Blad1!$A$101</definedName>
    <definedName name="VarID_8836" localSheetId="2">[1]db!#REF!</definedName>
    <definedName name="VarID_8836" localSheetId="8">[1]db!#REF!</definedName>
    <definedName name="VarID_8836">[1]db!#REF!</definedName>
    <definedName name="VarID_8837" localSheetId="2">[1]db!#REF!</definedName>
    <definedName name="VarID_8837" localSheetId="8">[1]db!#REF!</definedName>
    <definedName name="VarID_8837">[1]db!#REF!</definedName>
    <definedName name="VarID_8838" localSheetId="2">[1]db!#REF!</definedName>
    <definedName name="VarID_8838" localSheetId="8">[1]db!#REF!</definedName>
    <definedName name="VarID_8838">[1]db!#REF!</definedName>
    <definedName name="VarID_8839" localSheetId="2">[1]db!#REF!</definedName>
    <definedName name="VarID_8839" localSheetId="8">[1]db!#REF!</definedName>
    <definedName name="VarID_8839">[1]db!#REF!</definedName>
    <definedName name="VarID_8840" localSheetId="2">[1]db!#REF!</definedName>
    <definedName name="VarID_8840" localSheetId="8">[1]db!#REF!</definedName>
    <definedName name="VarID_8840">[1]db!#REF!</definedName>
    <definedName name="VarID_8841">[4]Blad1!$A$92</definedName>
    <definedName name="VarID_8842" localSheetId="2">[1]db!#REF!</definedName>
    <definedName name="VarID_8842" localSheetId="8">[1]db!#REF!</definedName>
    <definedName name="VarID_8842">[1]db!#REF!</definedName>
    <definedName name="VarID_8843" localSheetId="2">[1]db!#REF!</definedName>
    <definedName name="VarID_8843" localSheetId="8">[1]db!#REF!</definedName>
    <definedName name="VarID_8843">[1]db!#REF!</definedName>
    <definedName name="VarID_8844" localSheetId="2">[1]db!#REF!</definedName>
    <definedName name="VarID_8844" localSheetId="8">[1]db!#REF!</definedName>
    <definedName name="VarID_8844">[1]db!#REF!</definedName>
    <definedName name="VarID_8845" localSheetId="2">[1]db!#REF!</definedName>
    <definedName name="VarID_8845" localSheetId="8">[1]db!#REF!</definedName>
    <definedName name="VarID_8845">[1]db!#REF!</definedName>
    <definedName name="VarID_8846" localSheetId="2">[1]db!#REF!</definedName>
    <definedName name="VarID_8846" localSheetId="8">[1]db!#REF!</definedName>
    <definedName name="VarID_8846">[1]db!#REF!</definedName>
    <definedName name="VarID_8847">[4]Blad1!$A$93</definedName>
    <definedName name="VarID_8848" localSheetId="2">[1]db!#REF!</definedName>
    <definedName name="VarID_8848" localSheetId="8">[1]db!#REF!</definedName>
    <definedName name="VarID_8848">[1]db!#REF!</definedName>
    <definedName name="VarID_8849" localSheetId="2">[1]db!#REF!</definedName>
    <definedName name="VarID_8849" localSheetId="8">[1]db!#REF!</definedName>
    <definedName name="VarID_8849">[1]db!#REF!</definedName>
    <definedName name="VarID_8850" localSheetId="2">[1]db!#REF!</definedName>
    <definedName name="VarID_8850" localSheetId="8">[1]db!#REF!</definedName>
    <definedName name="VarID_8850">[1]db!#REF!</definedName>
    <definedName name="VarID_8851" localSheetId="2">[1]db!#REF!</definedName>
    <definedName name="VarID_8851" localSheetId="8">[1]db!#REF!</definedName>
    <definedName name="VarID_8851">[1]db!#REF!</definedName>
    <definedName name="VarID_8852" localSheetId="2">[1]db!#REF!</definedName>
    <definedName name="VarID_8852" localSheetId="8">[1]db!#REF!</definedName>
    <definedName name="VarID_8852">[1]db!#REF!</definedName>
    <definedName name="VarID_8853">[4]Blad1!$A$94</definedName>
    <definedName name="VarID_8854" localSheetId="2">[1]db!#REF!</definedName>
    <definedName name="VarID_8854" localSheetId="8">[1]db!#REF!</definedName>
    <definedName name="VarID_8854">[1]db!#REF!</definedName>
    <definedName name="VarID_8855" localSheetId="2">[1]db!#REF!</definedName>
    <definedName name="VarID_8855" localSheetId="8">[1]db!#REF!</definedName>
    <definedName name="VarID_8855">[1]db!#REF!</definedName>
    <definedName name="VarID_8856" localSheetId="2">[1]db!#REF!</definedName>
    <definedName name="VarID_8856" localSheetId="8">[1]db!#REF!</definedName>
    <definedName name="VarID_8856">[1]db!#REF!</definedName>
    <definedName name="VarID_8857" localSheetId="2">[1]db!#REF!</definedName>
    <definedName name="VarID_8857" localSheetId="8">[1]db!#REF!</definedName>
    <definedName name="VarID_8857">[1]db!#REF!</definedName>
    <definedName name="VarID_8858" localSheetId="2">[1]db!#REF!</definedName>
    <definedName name="VarID_8858" localSheetId="8">[1]db!#REF!</definedName>
    <definedName name="VarID_8858">[1]db!#REF!</definedName>
    <definedName name="VarID_8859">[4]Blad1!$A$95</definedName>
    <definedName name="VarID_8860" localSheetId="2">[1]db!#REF!</definedName>
    <definedName name="VarID_8860" localSheetId="8">[1]db!#REF!</definedName>
    <definedName name="VarID_8860">[1]db!#REF!</definedName>
    <definedName name="VarID_8861" localSheetId="2">[1]db!#REF!</definedName>
    <definedName name="VarID_8861" localSheetId="8">[1]db!#REF!</definedName>
    <definedName name="VarID_8861">[1]db!#REF!</definedName>
    <definedName name="VarID_8862" localSheetId="2">[1]db!#REF!</definedName>
    <definedName name="VarID_8862" localSheetId="8">[1]db!#REF!</definedName>
    <definedName name="VarID_8862">[1]db!#REF!</definedName>
    <definedName name="VarID_8863" localSheetId="2">[1]db!#REF!</definedName>
    <definedName name="VarID_8863" localSheetId="8">[1]db!#REF!</definedName>
    <definedName name="VarID_8863">[1]db!#REF!</definedName>
    <definedName name="VarID_8864" localSheetId="2">[1]db!#REF!</definedName>
    <definedName name="VarID_8864" localSheetId="8">[1]db!#REF!</definedName>
    <definedName name="VarID_8864">[1]db!#REF!</definedName>
    <definedName name="VarID_8865">[4]Blad1!$A$96</definedName>
    <definedName name="VarID_8866" localSheetId="2">[1]db!#REF!</definedName>
    <definedName name="VarID_8866" localSheetId="8">[1]db!#REF!</definedName>
    <definedName name="VarID_8866">[1]db!#REF!</definedName>
    <definedName name="VarID_8867" localSheetId="2">[1]db!#REF!</definedName>
    <definedName name="VarID_8867" localSheetId="8">[1]db!#REF!</definedName>
    <definedName name="VarID_8867">[1]db!#REF!</definedName>
    <definedName name="VarID_8868">[4]Blad1!$A$98</definedName>
    <definedName name="VarID_8869" localSheetId="2">[1]db!#REF!</definedName>
    <definedName name="VarID_8869" localSheetId="8">[1]db!#REF!</definedName>
    <definedName name="VarID_8869">[1]db!#REF!</definedName>
    <definedName name="VarID_8870" localSheetId="2">[1]db!#REF!</definedName>
    <definedName name="VarID_8870" localSheetId="8">[1]db!#REF!</definedName>
    <definedName name="VarID_8870">[1]db!#REF!</definedName>
    <definedName name="VarID_8871" localSheetId="2">[1]db!#REF!</definedName>
    <definedName name="VarID_8871" localSheetId="8">[1]db!#REF!</definedName>
    <definedName name="VarID_8871">[1]db!#REF!</definedName>
    <definedName name="VarID_8872" localSheetId="2">[1]db!#REF!</definedName>
    <definedName name="VarID_8872" localSheetId="8">[1]db!#REF!</definedName>
    <definedName name="VarID_8872">[1]db!#REF!</definedName>
    <definedName name="VarID_8873" localSheetId="2">[1]db!#REF!</definedName>
    <definedName name="VarID_8873" localSheetId="8">[1]db!#REF!</definedName>
    <definedName name="VarID_8873">[1]db!#REF!</definedName>
    <definedName name="VarID_8874">[4]Blad1!$A$62</definedName>
    <definedName name="VarID_8875" localSheetId="2">[1]db!#REF!</definedName>
    <definedName name="VarID_8875" localSheetId="8">[1]db!#REF!</definedName>
    <definedName name="VarID_8875">[1]db!#REF!</definedName>
    <definedName name="VarID_8876" localSheetId="2">[1]db!#REF!</definedName>
    <definedName name="VarID_8876" localSheetId="8">[1]db!#REF!</definedName>
    <definedName name="VarID_8876">[1]db!#REF!</definedName>
    <definedName name="VarID_8877" localSheetId="2">[1]db!#REF!</definedName>
    <definedName name="VarID_8877" localSheetId="8">[1]db!#REF!</definedName>
    <definedName name="VarID_8877">[1]db!#REF!</definedName>
    <definedName name="VarID_8878" localSheetId="2">[1]db!#REF!</definedName>
    <definedName name="VarID_8878" localSheetId="8">[1]db!#REF!</definedName>
    <definedName name="VarID_8878">[1]db!#REF!</definedName>
    <definedName name="VarID_8879" localSheetId="2">[1]db!#REF!</definedName>
    <definedName name="VarID_8879" localSheetId="8">[1]db!#REF!</definedName>
    <definedName name="VarID_8879">[1]db!#REF!</definedName>
    <definedName name="VarID_8880">[4]Blad1!$A$61</definedName>
    <definedName name="VarID_8881" localSheetId="2">[1]db!#REF!</definedName>
    <definedName name="VarID_8881" localSheetId="8">[1]db!#REF!</definedName>
    <definedName name="VarID_8881">[1]db!#REF!</definedName>
    <definedName name="VarID_8882" localSheetId="2">[1]db!#REF!</definedName>
    <definedName name="VarID_8882" localSheetId="8">[1]db!#REF!</definedName>
    <definedName name="VarID_8882">[1]db!#REF!</definedName>
    <definedName name="VarID_8890">[4]Blad1!$A$84</definedName>
    <definedName name="VarID_8891" localSheetId="2">[1]db!#REF!</definedName>
    <definedName name="VarID_8891" localSheetId="8">[1]db!#REF!</definedName>
    <definedName name="VarID_8891">[1]db!#REF!</definedName>
    <definedName name="VarID_8892" localSheetId="2">[1]db!#REF!</definedName>
    <definedName name="VarID_8892" localSheetId="8">[1]db!#REF!</definedName>
    <definedName name="VarID_8892">[1]db!#REF!</definedName>
    <definedName name="VarID_8893">[4]Blad1!$A$83</definedName>
    <definedName name="VarID_8894" localSheetId="2">[1]db!#REF!</definedName>
    <definedName name="VarID_8894" localSheetId="8">[1]db!#REF!</definedName>
    <definedName name="VarID_8894">[1]db!#REF!</definedName>
    <definedName name="VarID_8895">[4]Blad1!$A$141</definedName>
    <definedName name="VarID_8896" localSheetId="2">[1]db!#REF!</definedName>
    <definedName name="VarID_8896" localSheetId="8">[1]db!#REF!</definedName>
    <definedName name="VarID_8896">[1]db!#REF!</definedName>
    <definedName name="VarID_8897" localSheetId="2">[1]db!#REF!</definedName>
    <definedName name="VarID_8897" localSheetId="8">[1]db!#REF!</definedName>
    <definedName name="VarID_8897">[1]db!#REF!</definedName>
    <definedName name="VarID_8898" localSheetId="2">[1]db!#REF!</definedName>
    <definedName name="VarID_8898" localSheetId="8">[1]db!#REF!</definedName>
    <definedName name="VarID_8898">[1]db!#REF!</definedName>
    <definedName name="VarID_8899" localSheetId="2">[1]db!#REF!</definedName>
    <definedName name="VarID_8899" localSheetId="8">[1]db!#REF!</definedName>
    <definedName name="VarID_8899">[1]db!#REF!</definedName>
    <definedName name="VarID_8900">[4]Blad1!$A$140</definedName>
    <definedName name="VarID_8901" localSheetId="2">[1]db!#REF!</definedName>
    <definedName name="VarID_8901" localSheetId="8">[1]db!#REF!</definedName>
    <definedName name="VarID_8901">[1]db!#REF!</definedName>
    <definedName name="VarID_8902" localSheetId="2">[1]db!#REF!</definedName>
    <definedName name="VarID_8902" localSheetId="8">[1]db!#REF!</definedName>
    <definedName name="VarID_8902">[1]db!#REF!</definedName>
    <definedName name="VarID_8903" localSheetId="2">[1]db!#REF!</definedName>
    <definedName name="VarID_8903" localSheetId="8">[1]db!#REF!</definedName>
    <definedName name="VarID_8903">[1]db!#REF!</definedName>
    <definedName name="VarID_8904" localSheetId="2">[1]db!#REF!</definedName>
    <definedName name="VarID_8904" localSheetId="8">[1]db!#REF!</definedName>
    <definedName name="VarID_8904">[1]db!#REF!</definedName>
    <definedName name="VarID_8905">[4]Blad1!$A$139</definedName>
    <definedName name="VarID_8906" localSheetId="2">[1]db!#REF!</definedName>
    <definedName name="VarID_8906" localSheetId="8">[1]db!#REF!</definedName>
    <definedName name="VarID_8906">[1]db!#REF!</definedName>
    <definedName name="VarID_8907" localSheetId="2">[1]db!#REF!</definedName>
    <definedName name="VarID_8907" localSheetId="8">[1]db!#REF!</definedName>
    <definedName name="VarID_8907">[1]db!#REF!</definedName>
    <definedName name="VarID_8908" localSheetId="2">[1]db!#REF!</definedName>
    <definedName name="VarID_8908" localSheetId="8">[1]db!#REF!</definedName>
    <definedName name="VarID_8908">[1]db!#REF!</definedName>
    <definedName name="VarID_8909" localSheetId="2">[1]db!#REF!</definedName>
    <definedName name="VarID_8909" localSheetId="8">[1]db!#REF!</definedName>
    <definedName name="VarID_8909">[1]db!#REF!</definedName>
    <definedName name="VarID_8910" localSheetId="2">[1]db!#REF!</definedName>
    <definedName name="VarID_8910" localSheetId="8">[1]db!#REF!</definedName>
    <definedName name="VarID_8910">[1]db!#REF!</definedName>
    <definedName name="VarID_8911">[4]Blad1!$A$138</definedName>
    <definedName name="VarID_8912" localSheetId="2">[1]db!#REF!</definedName>
    <definedName name="VarID_8912" localSheetId="8">[1]db!#REF!</definedName>
    <definedName name="VarID_8912">[1]db!#REF!</definedName>
    <definedName name="VarID_8913" localSheetId="2">[1]db!#REF!</definedName>
    <definedName name="VarID_8913" localSheetId="8">[1]db!#REF!</definedName>
    <definedName name="VarID_8913">[1]db!#REF!</definedName>
    <definedName name="VarID_8914" localSheetId="2">[1]db!#REF!</definedName>
    <definedName name="VarID_8914" localSheetId="8">[1]db!#REF!</definedName>
    <definedName name="VarID_8914">[1]db!#REF!</definedName>
    <definedName name="VarID_8915" localSheetId="2">[1]db!#REF!</definedName>
    <definedName name="VarID_8915" localSheetId="8">[1]db!#REF!</definedName>
    <definedName name="VarID_8915">[1]db!#REF!</definedName>
    <definedName name="VarID_8916" localSheetId="2">[1]db!#REF!</definedName>
    <definedName name="VarID_8916" localSheetId="8">[1]db!#REF!</definedName>
    <definedName name="VarID_8916">[1]db!#REF!</definedName>
    <definedName name="VarID_8917">[4]Blad1!$A$151</definedName>
    <definedName name="VarID_8918" localSheetId="2">[1]db!#REF!</definedName>
    <definedName name="VarID_8918" localSheetId="8">[1]db!#REF!</definedName>
    <definedName name="VarID_8918">[1]db!#REF!</definedName>
    <definedName name="VarID_8919" localSheetId="2">[1]db!#REF!</definedName>
    <definedName name="VarID_8919" localSheetId="8">[1]db!#REF!</definedName>
    <definedName name="VarID_8919">[1]db!#REF!</definedName>
    <definedName name="VarID_8920" localSheetId="2">[1]db!#REF!</definedName>
    <definedName name="VarID_8920" localSheetId="8">[1]db!#REF!</definedName>
    <definedName name="VarID_8920">[1]db!#REF!</definedName>
    <definedName name="VarID_8921" localSheetId="2">[1]db!#REF!</definedName>
    <definedName name="VarID_8921" localSheetId="8">[1]db!#REF!</definedName>
    <definedName name="VarID_8921">[1]db!#REF!</definedName>
    <definedName name="VarID_8922" localSheetId="2">[1]db!#REF!</definedName>
    <definedName name="VarID_8922" localSheetId="8">[1]db!#REF!</definedName>
    <definedName name="VarID_8922">[1]db!#REF!</definedName>
    <definedName name="VarID_8923">[4]Blad1!$A$148</definedName>
    <definedName name="VarID_8924" localSheetId="2">[1]db!#REF!</definedName>
    <definedName name="VarID_8924" localSheetId="8">[1]db!#REF!</definedName>
    <definedName name="VarID_8924">[1]db!#REF!</definedName>
    <definedName name="VarID_8925" localSheetId="2">[1]db!#REF!</definedName>
    <definedName name="VarID_8925" localSheetId="8">[1]db!#REF!</definedName>
    <definedName name="VarID_8925">[1]db!#REF!</definedName>
    <definedName name="VarID_8926" localSheetId="2">[1]db!#REF!</definedName>
    <definedName name="VarID_8926" localSheetId="8">[1]db!#REF!</definedName>
    <definedName name="VarID_8926">[1]db!#REF!</definedName>
    <definedName name="VarID_8927" localSheetId="2">[1]db!#REF!</definedName>
    <definedName name="VarID_8927" localSheetId="8">[1]db!#REF!</definedName>
    <definedName name="VarID_8927">[1]db!#REF!</definedName>
    <definedName name="VarID_8928" localSheetId="2">[1]db!#REF!</definedName>
    <definedName name="VarID_8928" localSheetId="8">[1]db!#REF!</definedName>
    <definedName name="VarID_8928">[1]db!#REF!</definedName>
    <definedName name="VarID_8943">[4]Blad1!$A$74</definedName>
    <definedName name="VarID_8944">[4]Blad1!$A$73</definedName>
    <definedName name="VarID_8945">[4]Blad1!$A$72</definedName>
    <definedName name="VarID_8946" localSheetId="2">[1]db!#REF!</definedName>
    <definedName name="VarID_8946" localSheetId="8">[1]db!#REF!</definedName>
    <definedName name="VarID_8946">[1]db!#REF!</definedName>
    <definedName name="VarID_8947">[4]Blad1!$A$71</definedName>
    <definedName name="VarID_8948">[4]Blad1!$A$70</definedName>
    <definedName name="VarID_8949">[4]Blad1!$A$69</definedName>
    <definedName name="VarID_8950" localSheetId="2">[1]db!#REF!</definedName>
    <definedName name="VarID_8950" localSheetId="8">[1]db!#REF!</definedName>
    <definedName name="VarID_8950">[1]db!#REF!</definedName>
    <definedName name="VarID_8951" localSheetId="2">[1]db!#REF!</definedName>
    <definedName name="VarID_8951" localSheetId="8">[1]db!#REF!</definedName>
    <definedName name="VarID_8951">[1]db!#REF!</definedName>
    <definedName name="VarID_8952" localSheetId="2">[1]db!#REF!</definedName>
    <definedName name="VarID_8952" localSheetId="8">[1]db!#REF!</definedName>
    <definedName name="VarID_8952">[1]db!#REF!</definedName>
    <definedName name="VarID_8953" localSheetId="2">[1]db!#REF!</definedName>
    <definedName name="VarID_8953" localSheetId="8">[1]db!#REF!</definedName>
    <definedName name="VarID_8953">[1]db!#REF!</definedName>
    <definedName name="VarID_8954" localSheetId="2">[1]db!#REF!</definedName>
    <definedName name="VarID_8954" localSheetId="8">[1]db!#REF!</definedName>
    <definedName name="VarID_8954">[1]db!#REF!</definedName>
    <definedName name="VarID_8955">[4]Blad1!$A$68</definedName>
    <definedName name="VarID_8956" localSheetId="2">[1]db!#REF!</definedName>
    <definedName name="VarID_8956" localSheetId="8">[1]db!#REF!</definedName>
    <definedName name="VarID_8956">[1]db!#REF!</definedName>
    <definedName name="VarID_8958" localSheetId="2">[1]db!#REF!</definedName>
    <definedName name="VarID_8958" localSheetId="8">[1]db!#REF!</definedName>
    <definedName name="VarID_8958">[1]db!#REF!</definedName>
    <definedName name="VarID_8961" localSheetId="2">[1]db!#REF!</definedName>
    <definedName name="VarID_8961" localSheetId="8">[1]db!#REF!</definedName>
    <definedName name="VarID_8961">[1]db!#REF!</definedName>
    <definedName name="VarID_8964" localSheetId="2">[1]db!#REF!</definedName>
    <definedName name="VarID_8964" localSheetId="8">[1]db!#REF!</definedName>
    <definedName name="VarID_8964">[1]db!#REF!</definedName>
    <definedName name="VarID_8966" localSheetId="2">[1]db!#REF!</definedName>
    <definedName name="VarID_8966" localSheetId="8">[1]db!#REF!</definedName>
    <definedName name="VarID_8966">[1]db!#REF!</definedName>
    <definedName name="VarID_8973">[4]Blad1!$A$90</definedName>
    <definedName name="VarID_8974">[4]Blad1!$A$89</definedName>
    <definedName name="VarID_8975">[4]Blad1!$A$88</definedName>
    <definedName name="VarID_8976" localSheetId="2">[1]db!#REF!</definedName>
    <definedName name="VarID_8976" localSheetId="8">[1]db!#REF!</definedName>
    <definedName name="VarID_8976">[1]db!#REF!</definedName>
    <definedName name="VarID_8977">[4]Blad1!$A$87</definedName>
    <definedName name="VarID_8978">[4]Blad1!$A$86</definedName>
    <definedName name="VarID_8979">[4]Blad1!$A$85</definedName>
    <definedName name="VarID_8980" localSheetId="2">[1]db!#REF!</definedName>
    <definedName name="VarID_8980" localSheetId="8">[1]db!#REF!</definedName>
    <definedName name="VarID_8980">[1]db!#REF!</definedName>
    <definedName name="VarID_8981" localSheetId="2">[1]db!#REF!</definedName>
    <definedName name="VarID_8981" localSheetId="8">[1]db!#REF!</definedName>
    <definedName name="VarID_8981">[1]db!#REF!</definedName>
    <definedName name="VarID_8984" localSheetId="2">[1]db!#REF!</definedName>
    <definedName name="VarID_8984" localSheetId="8">[1]db!#REF!</definedName>
    <definedName name="VarID_8984">[1]db!#REF!</definedName>
    <definedName name="VarID_8985" localSheetId="2">[1]db!#REF!</definedName>
    <definedName name="VarID_8985" localSheetId="8">[1]db!#REF!</definedName>
    <definedName name="VarID_8985">[1]db!#REF!</definedName>
    <definedName name="VarID_8986" localSheetId="2">[1]db!#REF!</definedName>
    <definedName name="VarID_8986" localSheetId="8">[1]db!#REF!</definedName>
    <definedName name="VarID_8986">[1]db!#REF!</definedName>
    <definedName name="VarID_8987" localSheetId="2">[1]db!#REF!</definedName>
    <definedName name="VarID_8987" localSheetId="8">[1]db!#REF!</definedName>
    <definedName name="VarID_8987">[1]db!#REF!</definedName>
    <definedName name="VarID_8988" localSheetId="2">[1]db!#REF!</definedName>
    <definedName name="VarID_8988" localSheetId="8">[1]db!#REF!</definedName>
    <definedName name="VarID_8988">[1]db!#REF!</definedName>
    <definedName name="VarID_8989" localSheetId="2">[1]db!#REF!</definedName>
    <definedName name="VarID_8989" localSheetId="8">[1]db!#REF!</definedName>
    <definedName name="VarID_8989">[1]db!#REF!</definedName>
    <definedName name="VarID_9025">[4]Blad1!$A$82</definedName>
    <definedName name="VarID_9026" localSheetId="2">[1]db!#REF!</definedName>
    <definedName name="VarID_9026" localSheetId="8">[1]db!#REF!</definedName>
    <definedName name="VarID_9026">[1]db!#REF!</definedName>
    <definedName name="VarID_9027" localSheetId="2">[1]db!#REF!</definedName>
    <definedName name="VarID_9027" localSheetId="8">[1]db!#REF!</definedName>
    <definedName name="VarID_9027">[1]db!#REF!</definedName>
    <definedName name="VarID_9028" localSheetId="2">[1]db!#REF!</definedName>
    <definedName name="VarID_9028" localSheetId="8">[1]db!#REF!</definedName>
    <definedName name="VarID_9028">[1]db!#REF!</definedName>
    <definedName name="VarID_9029" localSheetId="2">[1]db!#REF!</definedName>
    <definedName name="VarID_9029" localSheetId="8">[1]db!#REF!</definedName>
    <definedName name="VarID_9029">[1]db!#REF!</definedName>
    <definedName name="VarID_9030" localSheetId="2">[1]db!#REF!</definedName>
    <definedName name="VarID_9030" localSheetId="8">[1]db!#REF!</definedName>
    <definedName name="VarID_9030">[1]db!#REF!</definedName>
    <definedName name="VarID_9031">[4]Blad1!$A$81</definedName>
    <definedName name="VarID_9032">[4]Blad1!$A$80</definedName>
    <definedName name="VarID_9033">[4]Blad1!$A$79</definedName>
    <definedName name="VarID_9034" localSheetId="2">[1]db!#REF!</definedName>
    <definedName name="VarID_9034" localSheetId="8">[1]db!#REF!</definedName>
    <definedName name="VarID_9034">[1]db!#REF!</definedName>
    <definedName name="VarID_9035">[4]Blad1!$A$78</definedName>
    <definedName name="VarID_9036">[4]Blad1!$A$77</definedName>
    <definedName name="VarID_9037">[4]Blad1!$A$76</definedName>
    <definedName name="VarID_9038" localSheetId="2">[1]db!#REF!</definedName>
    <definedName name="VarID_9038" localSheetId="8">[1]db!#REF!</definedName>
    <definedName name="VarID_9038">[1]db!#REF!</definedName>
    <definedName name="VarID_9039" localSheetId="2">[1]db!#REF!</definedName>
    <definedName name="VarID_9039" localSheetId="8">[1]db!#REF!</definedName>
    <definedName name="VarID_9039">[1]db!#REF!</definedName>
    <definedName name="VarID_9040">[4]Blad1!$A$75</definedName>
    <definedName name="VarID_9041" localSheetId="2">[1]db!#REF!</definedName>
    <definedName name="VarID_9041" localSheetId="8">[1]db!#REF!</definedName>
    <definedName name="VarID_9041">[1]db!#REF!</definedName>
    <definedName name="VarID_9042" localSheetId="2">[1]db!#REF!</definedName>
    <definedName name="VarID_9042" localSheetId="8">[1]db!#REF!</definedName>
    <definedName name="VarID_9042">[1]db!#REF!</definedName>
    <definedName name="VarID_9043">[4]Blad1!$A$119</definedName>
    <definedName name="VarID_9044" localSheetId="2">[1]db!#REF!</definedName>
    <definedName name="VarID_9044" localSheetId="8">[1]db!#REF!</definedName>
    <definedName name="VarID_9044">[1]db!#REF!</definedName>
    <definedName name="VarID_9045" localSheetId="2">[1]db!#REF!</definedName>
    <definedName name="VarID_9045" localSheetId="8">[1]db!#REF!</definedName>
    <definedName name="VarID_9045">[1]db!#REF!</definedName>
    <definedName name="VarID_9046" localSheetId="2">[1]db!#REF!</definedName>
    <definedName name="VarID_9046" localSheetId="8">[1]db!#REF!</definedName>
    <definedName name="VarID_9046">[1]db!#REF!</definedName>
    <definedName name="VarID_9047" localSheetId="2">[1]db!#REF!</definedName>
    <definedName name="VarID_9047" localSheetId="8">[1]db!#REF!</definedName>
    <definedName name="VarID_9047">[1]db!#REF!</definedName>
    <definedName name="VarID_9048" localSheetId="2">[1]db!#REF!</definedName>
    <definedName name="VarID_9048" localSheetId="8">[1]db!#REF!</definedName>
    <definedName name="VarID_9048">[1]db!#REF!</definedName>
    <definedName name="VarID_9049">[4]Blad1!$A$121</definedName>
    <definedName name="VarID_9050" localSheetId="2">[1]db!#REF!</definedName>
    <definedName name="VarID_9050" localSheetId="8">[1]db!#REF!</definedName>
    <definedName name="VarID_9050">[1]db!#REF!</definedName>
    <definedName name="VarID_9051" localSheetId="2">[1]db!#REF!</definedName>
    <definedName name="VarID_9051" localSheetId="8">[1]db!#REF!</definedName>
    <definedName name="VarID_9051">[1]db!#REF!</definedName>
    <definedName name="VarID_9052" localSheetId="2">[1]db!#REF!</definedName>
    <definedName name="VarID_9052" localSheetId="8">[1]db!#REF!</definedName>
    <definedName name="VarID_9052">[1]db!#REF!</definedName>
    <definedName name="VarID_9053" localSheetId="2">[1]db!#REF!</definedName>
    <definedName name="VarID_9053" localSheetId="8">[1]db!#REF!</definedName>
    <definedName name="VarID_9053">[1]db!#REF!</definedName>
    <definedName name="VarID_9054" localSheetId="2">[1]db!#REF!</definedName>
    <definedName name="VarID_9054" localSheetId="8">[1]db!#REF!</definedName>
    <definedName name="VarID_9054">[1]db!#REF!</definedName>
    <definedName name="VarID_9055">[4]Blad1!$A$122</definedName>
    <definedName name="VarID_9056" localSheetId="2">[1]db!#REF!</definedName>
    <definedName name="VarID_9056" localSheetId="8">[1]db!#REF!</definedName>
    <definedName name="VarID_9056">[1]db!#REF!</definedName>
    <definedName name="VarID_9057" localSheetId="2">[1]db!#REF!</definedName>
    <definedName name="VarID_9057" localSheetId="8">[1]db!#REF!</definedName>
    <definedName name="VarID_9057">[1]db!#REF!</definedName>
    <definedName name="VarID_9058" localSheetId="2">[1]db!#REF!</definedName>
    <definedName name="VarID_9058" localSheetId="8">[1]db!#REF!</definedName>
    <definedName name="VarID_9058">[1]db!#REF!</definedName>
    <definedName name="VarID_9059" localSheetId="2">[1]db!#REF!</definedName>
    <definedName name="VarID_9059" localSheetId="8">[1]db!#REF!</definedName>
    <definedName name="VarID_9059">[1]db!#REF!</definedName>
    <definedName name="VarID_9060" localSheetId="2">[1]db!#REF!</definedName>
    <definedName name="VarID_9060" localSheetId="8">[1]db!#REF!</definedName>
    <definedName name="VarID_9060">[1]db!#REF!</definedName>
    <definedName name="VarID_9061">[4]Blad1!$A$91</definedName>
    <definedName name="VarID_9062" localSheetId="2">[1]db!#REF!</definedName>
    <definedName name="VarID_9062" localSheetId="8">[1]db!#REF!</definedName>
    <definedName name="VarID_9062">[1]db!#REF!</definedName>
    <definedName name="VarID_9063" localSheetId="2">[1]db!#REF!</definedName>
    <definedName name="VarID_9063" localSheetId="8">[1]db!#REF!</definedName>
    <definedName name="VarID_9063">[1]db!#REF!</definedName>
    <definedName name="VarID_9064" localSheetId="2">[1]db!#REF!</definedName>
    <definedName name="VarID_9064" localSheetId="8">[1]db!#REF!</definedName>
    <definedName name="VarID_9064">[1]db!#REF!</definedName>
    <definedName name="VarID_9065" localSheetId="2">[1]db!#REF!</definedName>
    <definedName name="VarID_9065" localSheetId="8">[1]db!#REF!</definedName>
    <definedName name="VarID_9065">[1]db!#REF!</definedName>
    <definedName name="VarID_9066" localSheetId="2">[1]db!#REF!</definedName>
    <definedName name="VarID_9066" localSheetId="8">[1]db!#REF!</definedName>
    <definedName name="VarID_9066">[1]db!#REF!</definedName>
    <definedName name="VarID_9067">[4]Blad1!$A$57</definedName>
    <definedName name="VarID_9068" localSheetId="2">[1]db!#REF!</definedName>
    <definedName name="VarID_9068" localSheetId="8">[1]db!#REF!</definedName>
    <definedName name="VarID_9068">[1]db!#REF!</definedName>
    <definedName name="VarID_9069" localSheetId="2">[1]db!#REF!</definedName>
    <definedName name="VarID_9069" localSheetId="8">[1]db!#REF!</definedName>
    <definedName name="VarID_9069">[1]db!#REF!</definedName>
    <definedName name="VarID_9070" localSheetId="2">[1]db!#REF!</definedName>
    <definedName name="VarID_9070" localSheetId="8">[1]db!#REF!</definedName>
    <definedName name="VarID_9070">[1]db!#REF!</definedName>
    <definedName name="VarID_9071" localSheetId="2">[1]db!#REF!</definedName>
    <definedName name="VarID_9071" localSheetId="8">[1]db!#REF!</definedName>
    <definedName name="VarID_9071">[1]db!#REF!</definedName>
    <definedName name="VarID_9072" localSheetId="2">[1]db!#REF!</definedName>
    <definedName name="VarID_9072" localSheetId="8">[1]db!#REF!</definedName>
    <definedName name="VarID_9072">[1]db!#REF!</definedName>
    <definedName name="VarID_9095">[4]Blad1!$A$16</definedName>
    <definedName name="VarID_9096" localSheetId="2">[1]db!#REF!</definedName>
    <definedName name="VarID_9096" localSheetId="8">[1]db!#REF!</definedName>
    <definedName name="VarID_9096">[1]db!#REF!</definedName>
    <definedName name="VarID_9097" localSheetId="2">[1]db!#REF!</definedName>
    <definedName name="VarID_9097" localSheetId="8">[1]db!#REF!</definedName>
    <definedName name="VarID_9097">[1]db!#REF!</definedName>
    <definedName name="VarID_9098" localSheetId="2">[1]db!#REF!</definedName>
    <definedName name="VarID_9098" localSheetId="8">[1]db!#REF!</definedName>
    <definedName name="VarID_9098">[1]db!#REF!</definedName>
    <definedName name="VarID_9099" localSheetId="2">[1]db!#REF!</definedName>
    <definedName name="VarID_9099" localSheetId="8">[1]db!#REF!</definedName>
    <definedName name="VarID_9099">[1]db!#REF!</definedName>
    <definedName name="VarID_9100" localSheetId="2">[1]db!#REF!</definedName>
    <definedName name="VarID_9100" localSheetId="8">[1]db!#REF!</definedName>
    <definedName name="VarID_9100">[1]db!#REF!</definedName>
    <definedName name="VarID_9101">[4]Blad1!$A$15</definedName>
    <definedName name="VarID_9102" localSheetId="2">[1]db!#REF!</definedName>
    <definedName name="VarID_9102" localSheetId="8">[1]db!#REF!</definedName>
    <definedName name="VarID_9102">[1]db!#REF!</definedName>
    <definedName name="VarID_9103" localSheetId="2">[1]db!#REF!</definedName>
    <definedName name="VarID_9103" localSheetId="8">[1]db!#REF!</definedName>
    <definedName name="VarID_9103">[1]db!#REF!</definedName>
    <definedName name="VarID_9104" localSheetId="2">[1]db!#REF!</definedName>
    <definedName name="VarID_9104" localSheetId="8">[1]db!#REF!</definedName>
    <definedName name="VarID_9104">[1]db!#REF!</definedName>
    <definedName name="VarID_9105" localSheetId="2">[1]db!#REF!</definedName>
    <definedName name="VarID_9105" localSheetId="8">[1]db!#REF!</definedName>
    <definedName name="VarID_9105">[1]db!#REF!</definedName>
    <definedName name="VarID_9106" localSheetId="2">[1]db!#REF!</definedName>
    <definedName name="VarID_9106" localSheetId="8">[1]db!#REF!</definedName>
    <definedName name="VarID_9106">[1]db!#REF!</definedName>
    <definedName name="VarID_9107">[4]Blad1!$A$14</definedName>
    <definedName name="VarID_9108" localSheetId="2">[1]db!#REF!</definedName>
    <definedName name="VarID_9108" localSheetId="8">[1]db!#REF!</definedName>
    <definedName name="VarID_9108">[1]db!#REF!</definedName>
    <definedName name="VarID_9109" localSheetId="2">[1]db!#REF!</definedName>
    <definedName name="VarID_9109" localSheetId="8">[1]db!#REF!</definedName>
    <definedName name="VarID_9109">[1]db!#REF!</definedName>
    <definedName name="VarID_9110" localSheetId="2">[1]db!#REF!</definedName>
    <definedName name="VarID_9110" localSheetId="8">[1]db!#REF!</definedName>
    <definedName name="VarID_9110">[1]db!#REF!</definedName>
    <definedName name="VarID_9111" localSheetId="2">[1]db!#REF!</definedName>
    <definedName name="VarID_9111" localSheetId="8">[1]db!#REF!</definedName>
    <definedName name="VarID_9111">[1]db!#REF!</definedName>
    <definedName name="VarID_9112" localSheetId="2">[1]db!#REF!</definedName>
    <definedName name="VarID_9112" localSheetId="8">[1]db!#REF!</definedName>
    <definedName name="VarID_9112">[1]db!#REF!</definedName>
    <definedName name="VarID_9113">[4]Blad1!$A$124</definedName>
    <definedName name="VarID_9114" localSheetId="2">[1]db!#REF!</definedName>
    <definedName name="VarID_9114" localSheetId="8">[1]db!#REF!</definedName>
    <definedName name="VarID_9114">[1]db!#REF!</definedName>
    <definedName name="VarID_9115" localSheetId="2">[1]db!#REF!</definedName>
    <definedName name="VarID_9115" localSheetId="8">[1]db!#REF!</definedName>
    <definedName name="VarID_9115">[1]db!#REF!</definedName>
    <definedName name="VarID_9116" localSheetId="2">[1]db!#REF!</definedName>
    <definedName name="VarID_9116" localSheetId="8">[1]db!#REF!</definedName>
    <definedName name="VarID_9116">[1]db!#REF!</definedName>
    <definedName name="VarID_9117" localSheetId="2">[1]db!#REF!</definedName>
    <definedName name="VarID_9117" localSheetId="8">[1]db!#REF!</definedName>
    <definedName name="VarID_9117">[1]db!#REF!</definedName>
    <definedName name="VarID_9118" localSheetId="2">[1]db!#REF!</definedName>
    <definedName name="VarID_9118" localSheetId="8">[1]db!#REF!</definedName>
    <definedName name="VarID_9118">[1]db!#REF!</definedName>
    <definedName name="VarID_9123" localSheetId="2">[1]db!#REF!</definedName>
    <definedName name="VarID_9123" localSheetId="8">[1]db!#REF!</definedName>
    <definedName name="VarID_9123">[1]db!#REF!</definedName>
    <definedName name="VarID_9124" localSheetId="2">[1]db!#REF!</definedName>
    <definedName name="VarID_9124" localSheetId="8">[1]db!#REF!</definedName>
    <definedName name="VarID_9124">[1]db!#REF!</definedName>
    <definedName name="VarID_9125">[4]Blad1!$A$25</definedName>
    <definedName name="VarID_9126" localSheetId="2">[1]db!#REF!</definedName>
    <definedName name="VarID_9126" localSheetId="8">[1]db!#REF!</definedName>
    <definedName name="VarID_9126">[1]db!#REF!</definedName>
    <definedName name="VarID_9127" localSheetId="2">[1]db!#REF!</definedName>
    <definedName name="VarID_9127" localSheetId="8">[1]db!#REF!</definedName>
    <definedName name="VarID_9127">[1]db!#REF!</definedName>
    <definedName name="VarID_9128">[4]Blad1!$A$52</definedName>
    <definedName name="VarID_9129" localSheetId="2">[1]db!#REF!</definedName>
    <definedName name="VarID_9129" localSheetId="8">[1]db!#REF!</definedName>
    <definedName name="VarID_9129">[1]db!#REF!</definedName>
    <definedName name="VarID_9130" localSheetId="2">[1]db!#REF!</definedName>
    <definedName name="VarID_9130" localSheetId="8">[1]db!#REF!</definedName>
    <definedName name="VarID_9130">[1]db!#REF!</definedName>
    <definedName name="VarID_9131">[4]Blad1!$A$20</definedName>
    <definedName name="VarID_9132" localSheetId="2">[1]db!#REF!</definedName>
    <definedName name="VarID_9132" localSheetId="8">[1]db!#REF!</definedName>
    <definedName name="VarID_9132">[1]db!#REF!</definedName>
    <definedName name="VarID_9133" localSheetId="2">[1]db!#REF!</definedName>
    <definedName name="VarID_9133" localSheetId="8">[1]db!#REF!</definedName>
    <definedName name="VarID_9133">[1]db!#REF!</definedName>
    <definedName name="VarID_9134" localSheetId="2">[1]db!#REF!</definedName>
    <definedName name="VarID_9134" localSheetId="8">[1]db!#REF!</definedName>
    <definedName name="VarID_9134">[1]db!#REF!</definedName>
    <definedName name="VarID_9135" localSheetId="2">[1]db!#REF!</definedName>
    <definedName name="VarID_9135" localSheetId="8">[1]db!#REF!</definedName>
    <definedName name="VarID_9135">[1]db!#REF!</definedName>
    <definedName name="VarID_9136">[4]Blad1!$A$143</definedName>
    <definedName name="VarID_9137" localSheetId="2">[1]db!#REF!</definedName>
    <definedName name="VarID_9137" localSheetId="8">[1]db!#REF!</definedName>
    <definedName name="VarID_9137">[1]db!#REF!</definedName>
    <definedName name="VarID_9138" localSheetId="2">[1]db!#REF!</definedName>
    <definedName name="VarID_9138" localSheetId="8">[1]db!#REF!</definedName>
    <definedName name="VarID_9138">[1]db!#REF!</definedName>
    <definedName name="VarID_9139" localSheetId="2">[1]db!#REF!</definedName>
    <definedName name="VarID_9139" localSheetId="8">[1]db!#REF!</definedName>
    <definedName name="VarID_9139">[1]db!#REF!</definedName>
    <definedName name="VarID_9140" localSheetId="2">[1]db!#REF!</definedName>
    <definedName name="VarID_9140" localSheetId="8">[1]db!#REF!</definedName>
    <definedName name="VarID_9140">[1]db!#REF!</definedName>
    <definedName name="VarID_9141" localSheetId="2">[1]db!#REF!</definedName>
    <definedName name="VarID_9141" localSheetId="8">[1]db!#REF!</definedName>
    <definedName name="VarID_9141">[1]db!#REF!</definedName>
    <definedName name="VarID_9142" localSheetId="2">[1]db!#REF!</definedName>
    <definedName name="VarID_9142" localSheetId="8">[1]db!#REF!</definedName>
    <definedName name="VarID_9142">[1]db!#REF!</definedName>
    <definedName name="VarID_9143" localSheetId="2">[1]db!#REF!</definedName>
    <definedName name="VarID_9143" localSheetId="8">[1]db!#REF!</definedName>
    <definedName name="VarID_9143">[1]db!#REF!</definedName>
    <definedName name="VarID_9144" localSheetId="2">[1]db!#REF!</definedName>
    <definedName name="VarID_9144" localSheetId="8">[1]db!#REF!</definedName>
    <definedName name="VarID_9144">[1]db!#REF!</definedName>
    <definedName name="VarID_9145" localSheetId="2">[1]db!#REF!</definedName>
    <definedName name="VarID_9145" localSheetId="8">[1]db!#REF!</definedName>
    <definedName name="VarID_9145">[1]db!#REF!</definedName>
    <definedName name="VarID_9146" localSheetId="2">[1]db!#REF!</definedName>
    <definedName name="VarID_9146" localSheetId="8">[1]db!#REF!</definedName>
    <definedName name="VarID_9146">[1]db!#REF!</definedName>
    <definedName name="VarID_9147">[4]Blad1!$A$53</definedName>
    <definedName name="VarID_9148" localSheetId="2">[1]db!#REF!</definedName>
    <definedName name="VarID_9148" localSheetId="8">[1]db!#REF!</definedName>
    <definedName name="VarID_9148">[1]db!#REF!</definedName>
    <definedName name="VarID_9149" localSheetId="2">[1]db!#REF!</definedName>
    <definedName name="VarID_9149" localSheetId="8">[1]db!#REF!</definedName>
    <definedName name="VarID_9149">[1]db!#REF!</definedName>
    <definedName name="VarID_9150" localSheetId="2">[1]db!#REF!</definedName>
    <definedName name="VarID_9150" localSheetId="8">[1]db!#REF!</definedName>
    <definedName name="VarID_9150">[1]db!#REF!</definedName>
    <definedName name="VarID_9151" localSheetId="2">[1]db!#REF!</definedName>
    <definedName name="VarID_9151" localSheetId="8">[1]db!#REF!</definedName>
    <definedName name="VarID_9151">[1]db!#REF!</definedName>
    <definedName name="VarID_9152" localSheetId="2">[1]db!#REF!</definedName>
    <definedName name="VarID_9152" localSheetId="8">[1]db!#REF!</definedName>
    <definedName name="VarID_9152">[1]db!#REF!</definedName>
    <definedName name="VarID_9153">[4]Blad1!$A$19</definedName>
    <definedName name="VarID_9154" localSheetId="2">[1]db!#REF!</definedName>
    <definedName name="VarID_9154" localSheetId="8">[1]db!#REF!</definedName>
    <definedName name="VarID_9154">[1]db!#REF!</definedName>
    <definedName name="VarID_9155" localSheetId="2">[1]db!#REF!</definedName>
    <definedName name="VarID_9155" localSheetId="8">[1]db!#REF!</definedName>
    <definedName name="VarID_9155">[1]db!#REF!</definedName>
    <definedName name="VarID_9156" localSheetId="2">[1]db!#REF!</definedName>
    <definedName name="VarID_9156" localSheetId="8">[1]db!#REF!</definedName>
    <definedName name="VarID_9156">[1]db!#REF!</definedName>
    <definedName name="VarID_9157" localSheetId="2">[1]db!#REF!</definedName>
    <definedName name="VarID_9157" localSheetId="8">[1]db!#REF!</definedName>
    <definedName name="VarID_9157">[1]db!#REF!</definedName>
    <definedName name="VarID_9158" localSheetId="2">[1]db!#REF!</definedName>
    <definedName name="VarID_9158" localSheetId="8">[1]db!#REF!</definedName>
    <definedName name="VarID_9158">[1]db!#REF!</definedName>
    <definedName name="VarID_9159">[4]Blad1!$A$18</definedName>
    <definedName name="VarID_9160" localSheetId="2">[1]db!#REF!</definedName>
    <definedName name="VarID_9160" localSheetId="8">[1]db!#REF!</definedName>
    <definedName name="VarID_9160">[1]db!#REF!</definedName>
    <definedName name="VarID_9161" localSheetId="2">[1]db!#REF!</definedName>
    <definedName name="VarID_9161" localSheetId="8">[1]db!#REF!</definedName>
    <definedName name="VarID_9161">[1]db!#REF!</definedName>
    <definedName name="VarID_9162" localSheetId="2">[1]db!#REF!</definedName>
    <definedName name="VarID_9162" localSheetId="8">[1]db!#REF!</definedName>
    <definedName name="VarID_9162">[1]db!#REF!</definedName>
    <definedName name="VarID_9163" localSheetId="2">[1]db!#REF!</definedName>
    <definedName name="VarID_9163" localSheetId="8">[1]db!#REF!</definedName>
    <definedName name="VarID_9163">[1]db!#REF!</definedName>
    <definedName name="VarID_9164" localSheetId="2">[1]db!#REF!</definedName>
    <definedName name="VarID_9164" localSheetId="8">[1]db!#REF!</definedName>
    <definedName name="VarID_9164">[1]db!#REF!</definedName>
    <definedName name="VarID_9165">[4]Blad1!$A$17</definedName>
    <definedName name="VarID_9166" localSheetId="2">[1]db!#REF!</definedName>
    <definedName name="VarID_9166" localSheetId="8">[1]db!#REF!</definedName>
    <definedName name="VarID_9166">[1]db!#REF!</definedName>
    <definedName name="VarID_9167" localSheetId="2">[1]db!#REF!</definedName>
    <definedName name="VarID_9167" localSheetId="8">[1]db!#REF!</definedName>
    <definedName name="VarID_9167">[1]db!#REF!</definedName>
    <definedName name="VarID_9168" localSheetId="2">[1]db!#REF!</definedName>
    <definedName name="VarID_9168" localSheetId="8">[1]db!#REF!</definedName>
    <definedName name="VarID_9168">[1]db!#REF!</definedName>
    <definedName name="VarID_9169" localSheetId="2">[1]db!#REF!</definedName>
    <definedName name="VarID_9169" localSheetId="8">[1]db!#REF!</definedName>
    <definedName name="VarID_9169">[1]db!#REF!</definedName>
    <definedName name="VarID_9170" localSheetId="2">[1]db!#REF!</definedName>
    <definedName name="VarID_9170" localSheetId="8">[1]db!#REF!</definedName>
    <definedName name="VarID_9170">[1]db!#REF!</definedName>
    <definedName name="VarID_9171">[4]Blad1!$A$31</definedName>
    <definedName name="VarID_9172">[4]Blad1!$A$30</definedName>
    <definedName name="VarID_9173">[4]Blad1!$A$29</definedName>
    <definedName name="VarID_9174">[4]Blad1!$A$28</definedName>
    <definedName name="VarID_9175">[4]Blad1!$A$27</definedName>
    <definedName name="VarID_9176">[4]Blad1!$A$26</definedName>
    <definedName name="VarID_9192" localSheetId="2">[1]db!#REF!</definedName>
    <definedName name="VarID_9192" localSheetId="8">[1]db!#REF!</definedName>
    <definedName name="VarID_9192">[1]db!#REF!</definedName>
    <definedName name="VarID_9193" localSheetId="2">[1]db!#REF!</definedName>
    <definedName name="VarID_9193" localSheetId="8">[1]db!#REF!</definedName>
    <definedName name="VarID_9193">[1]db!#REF!</definedName>
    <definedName name="VarID_9194" localSheetId="2">[1]db!#REF!</definedName>
    <definedName name="VarID_9194" localSheetId="8">[1]db!#REF!</definedName>
    <definedName name="VarID_9194">[1]db!#REF!</definedName>
    <definedName name="VarID_9195" localSheetId="2">[1]db!#REF!</definedName>
    <definedName name="VarID_9195" localSheetId="8">[1]db!#REF!</definedName>
    <definedName name="VarID_9195">[1]db!#REF!</definedName>
    <definedName name="VarID_9196" localSheetId="2">[1]db!#REF!</definedName>
    <definedName name="VarID_9196" localSheetId="8">[1]db!#REF!</definedName>
    <definedName name="VarID_9196">[1]db!#REF!</definedName>
    <definedName name="VarID_9197">[4]Blad1!$A$125</definedName>
    <definedName name="VarID_9198" localSheetId="2">[1]db!#REF!</definedName>
    <definedName name="VarID_9198" localSheetId="8">[1]db!#REF!</definedName>
    <definedName name="VarID_9198">[1]db!#REF!</definedName>
    <definedName name="VarID_9199" localSheetId="2">[1]db!#REF!</definedName>
    <definedName name="VarID_9199" localSheetId="8">[1]db!#REF!</definedName>
    <definedName name="VarID_9199">[1]db!#REF!</definedName>
    <definedName name="VarID_9200" localSheetId="2">[1]db!#REF!</definedName>
    <definedName name="VarID_9200" localSheetId="8">[1]db!#REF!</definedName>
    <definedName name="VarID_9200">[1]db!#REF!</definedName>
    <definedName name="VarID_9201" localSheetId="2">[1]db!#REF!</definedName>
    <definedName name="VarID_9201" localSheetId="8">[1]db!#REF!</definedName>
    <definedName name="VarID_9201">[1]db!#REF!</definedName>
    <definedName name="VarID_9202" localSheetId="2">[1]db!#REF!</definedName>
    <definedName name="VarID_9202" localSheetId="8">[1]db!#REF!</definedName>
    <definedName name="VarID_9202">[1]db!#REF!</definedName>
    <definedName name="VarID_9203" localSheetId="2">[1]db!#REF!</definedName>
    <definedName name="VarID_9203" localSheetId="8">[1]db!#REF!</definedName>
    <definedName name="VarID_9203">[1]db!#REF!</definedName>
    <definedName name="VarID_9204" localSheetId="2">[1]db!#REF!</definedName>
    <definedName name="VarID_9204" localSheetId="8">[1]db!#REF!</definedName>
    <definedName name="VarID_9204">[1]db!#REF!</definedName>
    <definedName name="VarID_9205" localSheetId="2">[1]db!#REF!</definedName>
    <definedName name="VarID_9205" localSheetId="8">[1]db!#REF!</definedName>
    <definedName name="VarID_9205">[1]db!#REF!</definedName>
    <definedName name="VarID_9206" localSheetId="2">[1]db!#REF!</definedName>
    <definedName name="VarID_9206" localSheetId="8">[1]db!#REF!</definedName>
    <definedName name="VarID_9206">[1]db!#REF!</definedName>
    <definedName name="VarID_9207" localSheetId="2">[1]db!#REF!</definedName>
    <definedName name="VarID_9207" localSheetId="8">[1]db!#REF!</definedName>
    <definedName name="VarID_9207">[1]db!#REF!</definedName>
    <definedName name="VarID_9208">[4]Blad1!$A$149</definedName>
    <definedName name="VarID_9209" localSheetId="2">[1]db!#REF!</definedName>
    <definedName name="VarID_9209" localSheetId="8">[1]db!#REF!</definedName>
    <definedName name="VarID_9209">[1]db!#REF!</definedName>
    <definedName name="VarID_9210">[4]Blad1!$A$142</definedName>
    <definedName name="VarID_9211" localSheetId="2">[1]db!#REF!</definedName>
    <definedName name="VarID_9211" localSheetId="8">[1]db!#REF!</definedName>
    <definedName name="VarID_9211">[1]db!#REF!</definedName>
    <definedName name="VarID_9212" localSheetId="2">[1]db!#REF!</definedName>
    <definedName name="VarID_9212" localSheetId="8">[1]db!#REF!</definedName>
    <definedName name="VarID_9212">[1]db!#REF!</definedName>
    <definedName name="VarID_9213" localSheetId="2">[1]db!#REF!</definedName>
    <definedName name="VarID_9213" localSheetId="8">[1]db!#REF!</definedName>
    <definedName name="VarID_9213">[1]db!#REF!</definedName>
    <definedName name="VarID_9214" localSheetId="2">[1]db!#REF!</definedName>
    <definedName name="VarID_9214" localSheetId="8">[1]db!#REF!</definedName>
    <definedName name="VarID_9214">[1]db!#REF!</definedName>
    <definedName name="VarID_9215" localSheetId="2">[1]db!#REF!</definedName>
    <definedName name="VarID_9215" localSheetId="8">[1]db!#REF!</definedName>
    <definedName name="VarID_9215">[1]db!#REF!</definedName>
    <definedName name="VarID_9216" localSheetId="2">[1]db!#REF!</definedName>
    <definedName name="VarID_9216" localSheetId="8">[1]db!#REF!</definedName>
    <definedName name="VarID_9216">[1]db!#REF!</definedName>
    <definedName name="VarID_9217" localSheetId="2">[1]db!#REF!</definedName>
    <definedName name="VarID_9217" localSheetId="8">[1]db!#REF!</definedName>
    <definedName name="VarID_9217">[1]db!#REF!</definedName>
    <definedName name="VarID_9218" localSheetId="2">[1]db!#REF!</definedName>
    <definedName name="VarID_9218" localSheetId="8">[1]db!#REF!</definedName>
    <definedName name="VarID_9218">[1]db!#REF!</definedName>
    <definedName name="VarID_9219">[4]Blad1!$A$99</definedName>
    <definedName name="VarID_9220" localSheetId="2">[1]db!#REF!</definedName>
    <definedName name="VarID_9220" localSheetId="8">[1]db!#REF!</definedName>
    <definedName name="VarID_9220">[1]db!#REF!</definedName>
    <definedName name="VarID_9221" localSheetId="2">[1]db!#REF!</definedName>
    <definedName name="VarID_9221" localSheetId="8">[1]db!#REF!</definedName>
    <definedName name="VarID_9221">[1]db!#REF!</definedName>
    <definedName name="VarID_9222" localSheetId="2">[1]db!#REF!</definedName>
    <definedName name="VarID_9222" localSheetId="8">[1]db!#REF!</definedName>
    <definedName name="VarID_9222">[1]db!#REF!</definedName>
    <definedName name="VarID_9223" localSheetId="2">[1]db!#REF!</definedName>
    <definedName name="VarID_9223" localSheetId="8">[1]db!#REF!</definedName>
    <definedName name="VarID_9223">[1]db!#REF!</definedName>
    <definedName name="VarID_9224" localSheetId="2">[1]db!#REF!</definedName>
    <definedName name="VarID_9224" localSheetId="8">[1]db!#REF!</definedName>
    <definedName name="VarID_9224">[1]db!#REF!</definedName>
    <definedName name="VarID_9225">[4]Blad1!$A$97</definedName>
    <definedName name="VarID_9226" localSheetId="2">[1]db!#REF!</definedName>
    <definedName name="VarID_9226" localSheetId="8">[1]db!#REF!</definedName>
    <definedName name="VarID_9226">[1]db!#REF!</definedName>
    <definedName name="VarID_9227" localSheetId="2">[1]db!#REF!</definedName>
    <definedName name="VarID_9227" localSheetId="8">[1]db!#REF!</definedName>
    <definedName name="VarID_9227">[1]db!#REF!</definedName>
    <definedName name="VarID_9228" localSheetId="2">[1]db!#REF!</definedName>
    <definedName name="VarID_9228" localSheetId="8">[1]db!#REF!</definedName>
    <definedName name="VarID_9228">[1]db!#REF!</definedName>
    <definedName name="VarID_9229" localSheetId="2">[1]db!#REF!</definedName>
    <definedName name="VarID_9229" localSheetId="8">[1]db!#REF!</definedName>
    <definedName name="VarID_9229">[1]db!#REF!</definedName>
    <definedName name="VarID_9230" localSheetId="2">[1]db!#REF!</definedName>
    <definedName name="VarID_9230" localSheetId="8">[1]db!#REF!</definedName>
    <definedName name="VarID_9230">[1]db!#REF!</definedName>
    <definedName name="VarID_9231" localSheetId="2">[1]db!#REF!</definedName>
    <definedName name="VarID_9231" localSheetId="8">[1]db!#REF!</definedName>
    <definedName name="VarID_9231">[1]db!#REF!</definedName>
    <definedName name="VarID_9232" localSheetId="2">[1]db!#REF!</definedName>
    <definedName name="VarID_9232" localSheetId="8">[1]db!#REF!</definedName>
    <definedName name="VarID_9232">[1]db!#REF!</definedName>
    <definedName name="VarID_9233">[4]Blad1!$A$120</definedName>
    <definedName name="VarID_9234" localSheetId="2">[1]db!#REF!</definedName>
    <definedName name="VarID_9234" localSheetId="8">[1]db!#REF!</definedName>
    <definedName name="VarID_9234">[1]db!#REF!</definedName>
    <definedName name="VarID_9235" localSheetId="2">[1]db!#REF!</definedName>
    <definedName name="VarID_9235" localSheetId="8">[1]db!#REF!</definedName>
    <definedName name="VarID_9235">[1]db!#REF!</definedName>
    <definedName name="VarID_9236" localSheetId="2">[1]db!#REF!</definedName>
    <definedName name="VarID_9236" localSheetId="8">[1]db!#REF!</definedName>
    <definedName name="VarID_9236">[1]db!#REF!</definedName>
    <definedName name="VarID_9237" localSheetId="2">[1]db!#REF!</definedName>
    <definedName name="VarID_9237" localSheetId="8">[1]db!#REF!</definedName>
    <definedName name="VarID_9237">[1]db!#REF!</definedName>
    <definedName name="VarID_9238" localSheetId="2">[1]db!#REF!</definedName>
    <definedName name="VarID_9238" localSheetId="8">[1]db!#REF!</definedName>
    <definedName name="VarID_9238">[1]db!#REF!</definedName>
    <definedName name="VarID_9239">[4]Blad1!$A$137</definedName>
    <definedName name="VarID_9240" localSheetId="2">[1]db!#REF!</definedName>
    <definedName name="VarID_9240" localSheetId="8">[1]db!#REF!</definedName>
    <definedName name="VarID_9240">[1]db!#REF!</definedName>
    <definedName name="VarID_9241" localSheetId="2">[1]db!#REF!</definedName>
    <definedName name="VarID_9241" localSheetId="8">[1]db!#REF!</definedName>
    <definedName name="VarID_9241">[1]db!#REF!</definedName>
    <definedName name="VarID_9242" localSheetId="2">[1]db!#REF!</definedName>
    <definedName name="VarID_9242" localSheetId="8">[1]db!#REF!</definedName>
    <definedName name="VarID_9242">[1]db!#REF!</definedName>
    <definedName name="VarID_9243" localSheetId="2">[1]db!#REF!</definedName>
    <definedName name="VarID_9243" localSheetId="8">[1]db!#REF!</definedName>
    <definedName name="VarID_9243">[1]db!#REF!</definedName>
    <definedName name="VarID_9244" localSheetId="2">[1]db!#REF!</definedName>
    <definedName name="VarID_9244" localSheetId="8">[1]db!#REF!</definedName>
    <definedName name="VarID_9244">[1]db!#REF!</definedName>
    <definedName name="VarID_9245">[4]Blad1!$A$136</definedName>
    <definedName name="VarID_9246">[4]Blad1!$A$156</definedName>
    <definedName name="VarID_9247" localSheetId="2">[1]db!#REF!</definedName>
    <definedName name="VarID_9247" localSheetId="8">[1]db!#REF!</definedName>
    <definedName name="VarID_9247">[1]db!#REF!</definedName>
    <definedName name="VarID_9248" localSheetId="2">[1]db!#REF!</definedName>
    <definedName name="VarID_9248" localSheetId="8">[1]db!#REF!</definedName>
    <definedName name="VarID_9248">[1]db!#REF!</definedName>
    <definedName name="VarID_9249" localSheetId="2">[1]db!#REF!</definedName>
    <definedName name="VarID_9249" localSheetId="8">[1]db!#REF!</definedName>
    <definedName name="VarID_9249">[1]db!#REF!</definedName>
    <definedName name="VarID_9250">[4]Blad1!$A$150</definedName>
    <definedName name="VarID_9251" localSheetId="2">[1]db!#REF!</definedName>
    <definedName name="VarID_9251" localSheetId="8">[1]db!#REF!</definedName>
    <definedName name="VarID_9251">[1]db!#REF!</definedName>
    <definedName name="VarID_9252" localSheetId="2">[1]db!#REF!</definedName>
    <definedName name="VarID_9252" localSheetId="8">[1]db!#REF!</definedName>
    <definedName name="VarID_9252">[1]db!#REF!</definedName>
    <definedName name="VarID_9253" localSheetId="2">[1]db!#REF!</definedName>
    <definedName name="VarID_9253" localSheetId="8">[1]db!#REF!</definedName>
    <definedName name="VarID_9253">[1]db!#REF!</definedName>
    <definedName name="VarID_9254" localSheetId="2">[1]db!#REF!</definedName>
    <definedName name="VarID_9254" localSheetId="8">[1]db!#REF!</definedName>
    <definedName name="VarID_9254">[1]db!#REF!</definedName>
    <definedName name="VarID_9255" localSheetId="2">[1]db!#REF!</definedName>
    <definedName name="VarID_9255" localSheetId="8">[1]db!#REF!</definedName>
    <definedName name="VarID_9255">[1]db!#REF!</definedName>
    <definedName name="VarID_9256" localSheetId="2">[1]db!#REF!</definedName>
    <definedName name="VarID_9256" localSheetId="8">[1]db!#REF!</definedName>
    <definedName name="VarID_9256">[1]db!#REF!</definedName>
    <definedName name="VarID_9257">[4]Blad1!$A$100</definedName>
    <definedName name="VarID_9258" localSheetId="2">[1]db!#REF!</definedName>
    <definedName name="VarID_9258" localSheetId="8">[1]db!#REF!</definedName>
    <definedName name="VarID_9258">[1]db!#REF!</definedName>
    <definedName name="VarID_9259" localSheetId="2">[1]db!#REF!</definedName>
    <definedName name="VarID_9259" localSheetId="8">[1]db!#REF!</definedName>
    <definedName name="VarID_9259">[1]db!#REF!</definedName>
    <definedName name="VarID_9260" localSheetId="2">[1]db!#REF!</definedName>
    <definedName name="VarID_9260" localSheetId="8">[1]db!#REF!</definedName>
    <definedName name="VarID_9260">[1]db!#REF!</definedName>
    <definedName name="VarID_9261" localSheetId="2">[1]db!#REF!</definedName>
    <definedName name="VarID_9261" localSheetId="8">[1]db!#REF!</definedName>
    <definedName name="VarID_9261">[1]db!#REF!</definedName>
    <definedName name="VarID_9262" localSheetId="2">[1]db!#REF!</definedName>
    <definedName name="VarID_9262" localSheetId="8">[1]db!#REF!</definedName>
    <definedName name="VarID_9262">[1]db!#REF!</definedName>
    <definedName name="VarID_9263">[4]Blad1!$A$64</definedName>
    <definedName name="VarID_9280">[4]Blad1!$A$131</definedName>
    <definedName name="VarID_9281">[4]Blad1!$A$129</definedName>
    <definedName name="VarID_9282">[4]Blad1!$A$128</definedName>
    <definedName name="VarID_9283">[4]Blad1!$A$155</definedName>
    <definedName name="VarID_9284" localSheetId="2">[1]db!#REF!</definedName>
    <definedName name="VarID_9284" localSheetId="8">[1]db!#REF!</definedName>
    <definedName name="VarID_9284">[1]db!#REF!</definedName>
    <definedName name="VarID_9285" localSheetId="2">[1]db!#REF!</definedName>
    <definedName name="VarID_9285" localSheetId="8">[1]db!#REF!</definedName>
    <definedName name="VarID_9285">[1]db!#REF!</definedName>
    <definedName name="VarID_9286" localSheetId="2">[1]db!#REF!</definedName>
    <definedName name="VarID_9286" localSheetId="8">[1]db!#REF!</definedName>
    <definedName name="VarID_9286">[1]db!#REF!</definedName>
    <definedName name="VarID_9287" localSheetId="2">[1]db!#REF!</definedName>
    <definedName name="VarID_9287" localSheetId="8">[1]db!#REF!</definedName>
    <definedName name="VarID_9287">[1]db!#REF!</definedName>
    <definedName name="VarID_9288" localSheetId="2">[1]db!#REF!</definedName>
    <definedName name="VarID_9288" localSheetId="8">[1]db!#REF!</definedName>
    <definedName name="VarID_9288">[1]db!#REF!</definedName>
    <definedName name="VarID_9289">[4]Blad1!$A$154</definedName>
    <definedName name="VarID_9290" localSheetId="2">[1]db!#REF!</definedName>
    <definedName name="VarID_9290" localSheetId="8">[1]db!#REF!</definedName>
    <definedName name="VarID_9290">[1]db!#REF!</definedName>
    <definedName name="VarID_9291" localSheetId="2">[1]db!#REF!</definedName>
    <definedName name="VarID_9291" localSheetId="8">[1]db!#REF!</definedName>
    <definedName name="VarID_9291">[1]db!#REF!</definedName>
    <definedName name="VarID_9292" localSheetId="2">[1]db!#REF!</definedName>
    <definedName name="VarID_9292" localSheetId="8">[1]db!#REF!</definedName>
    <definedName name="VarID_9292">[1]db!#REF!</definedName>
    <definedName name="VarID_9293" localSheetId="2">[1]db!#REF!</definedName>
    <definedName name="VarID_9293" localSheetId="8">[1]db!#REF!</definedName>
    <definedName name="VarID_9293">[1]db!#REF!</definedName>
    <definedName name="VarID_9294" localSheetId="2">[1]db!#REF!</definedName>
    <definedName name="VarID_9294" localSheetId="8">[1]db!#REF!</definedName>
    <definedName name="VarID_9294">[1]db!#REF!</definedName>
    <definedName name="VarID_9295">[4]Blad1!$A$152</definedName>
    <definedName name="VarID_9296" localSheetId="2">[1]db!#REF!</definedName>
    <definedName name="VarID_9296" localSheetId="8">[1]db!#REF!</definedName>
    <definedName name="VarID_9296">[1]db!#REF!</definedName>
    <definedName name="VarID_9297" localSheetId="2">[1]db!#REF!</definedName>
    <definedName name="VarID_9297" localSheetId="8">[1]db!#REF!</definedName>
    <definedName name="VarID_9297">[1]db!#REF!</definedName>
    <definedName name="VarID_9298">[4]Blad1!$A$153</definedName>
    <definedName name="VarID_9299" localSheetId="2">[1]db!#REF!</definedName>
    <definedName name="VarID_9299" localSheetId="8">[1]db!#REF!</definedName>
    <definedName name="VarID_9299">[1]db!#REF!</definedName>
    <definedName name="VarID_9300" localSheetId="2">[1]db!#REF!</definedName>
    <definedName name="VarID_9300" localSheetId="8">[1]db!#REF!</definedName>
    <definedName name="VarID_9300">[1]db!#REF!</definedName>
    <definedName name="VarID_9301" localSheetId="2">[1]db!#REF!</definedName>
    <definedName name="VarID_9301" localSheetId="8">[1]db!#REF!</definedName>
    <definedName name="VarID_9301">[1]db!#REF!</definedName>
    <definedName name="VarID_9302" localSheetId="2">[1]db!#REF!</definedName>
    <definedName name="VarID_9302" localSheetId="8">[1]db!#REF!</definedName>
    <definedName name="VarID_9302">[1]db!#REF!</definedName>
    <definedName name="VarID_9303" localSheetId="2">[1]db!#REF!</definedName>
    <definedName name="VarID_9303" localSheetId="8">[1]db!#REF!</definedName>
    <definedName name="VarID_9303">[1]db!#REF!</definedName>
    <definedName name="VarID_9304">[4]Blad1!$A$134</definedName>
    <definedName name="VarID_9305" localSheetId="2">[1]db!#REF!</definedName>
    <definedName name="VarID_9305" localSheetId="8">[1]db!#REF!</definedName>
    <definedName name="VarID_9305">[1]db!#REF!</definedName>
    <definedName name="VarID_9306" localSheetId="2">[1]db!#REF!</definedName>
    <definedName name="VarID_9306" localSheetId="8">[1]db!#REF!</definedName>
    <definedName name="VarID_9306">[1]db!#REF!</definedName>
    <definedName name="VarID_9307" localSheetId="2">[1]db!#REF!</definedName>
    <definedName name="VarID_9307" localSheetId="8">[1]db!#REF!</definedName>
    <definedName name="VarID_9307">[1]db!#REF!</definedName>
    <definedName name="VarID_9308" localSheetId="2">[1]db!#REF!</definedName>
    <definedName name="VarID_9308" localSheetId="8">[1]db!#REF!</definedName>
    <definedName name="VarID_9308">[1]db!#REF!</definedName>
    <definedName name="VarID_9309" localSheetId="2">[1]db!#REF!</definedName>
    <definedName name="VarID_9309" localSheetId="8">[1]db!#REF!</definedName>
    <definedName name="VarID_9309">[1]db!#REF!</definedName>
    <definedName name="VarID_9310">[4]Blad1!$A$135</definedName>
    <definedName name="VarID_9311" localSheetId="2">[1]db!#REF!</definedName>
    <definedName name="VarID_9311" localSheetId="8">[1]db!#REF!</definedName>
    <definedName name="VarID_9311">[1]db!#REF!</definedName>
    <definedName name="VarID_9312" localSheetId="2">[1]db!#REF!</definedName>
    <definedName name="VarID_9312" localSheetId="8">[1]db!#REF!</definedName>
    <definedName name="VarID_9312">[1]db!#REF!</definedName>
    <definedName name="VarID_9313" localSheetId="2">[1]db!#REF!</definedName>
    <definedName name="VarID_9313" localSheetId="8">[1]db!#REF!</definedName>
    <definedName name="VarID_9313">[1]db!#REF!</definedName>
    <definedName name="VarID_9314" localSheetId="2">[1]db!#REF!</definedName>
    <definedName name="VarID_9314" localSheetId="8">[1]db!#REF!</definedName>
    <definedName name="VarID_9314">[1]db!#REF!</definedName>
    <definedName name="VarID_9315" localSheetId="2">[1]db!#REF!</definedName>
    <definedName name="VarID_9315" localSheetId="8">[1]db!#REF!</definedName>
    <definedName name="VarID_9315">[1]db!#REF!</definedName>
    <definedName name="VarID_9316">[4]Blad1!$A$133</definedName>
    <definedName name="VarID_9317" localSheetId="2">[1]db!#REF!</definedName>
    <definedName name="VarID_9317" localSheetId="8">[1]db!#REF!</definedName>
    <definedName name="VarID_9317">[1]db!#REF!</definedName>
    <definedName name="VarID_9318" localSheetId="2">[1]db!#REF!</definedName>
    <definedName name="VarID_9318" localSheetId="8">[1]db!#REF!</definedName>
    <definedName name="VarID_9318">[1]db!#REF!</definedName>
    <definedName name="VarID_9319" localSheetId="2">[1]db!#REF!</definedName>
    <definedName name="VarID_9319" localSheetId="8">[1]db!#REF!</definedName>
    <definedName name="VarID_9319">[1]db!#REF!</definedName>
    <definedName name="VarID_9320" localSheetId="2">[1]db!#REF!</definedName>
    <definedName name="VarID_9320" localSheetId="8">[1]db!#REF!</definedName>
    <definedName name="VarID_9320">[1]db!#REF!</definedName>
    <definedName name="VarID_9321" localSheetId="2">[1]db!#REF!</definedName>
    <definedName name="VarID_9321" localSheetId="8">[1]db!#REF!</definedName>
    <definedName name="VarID_9321">[1]db!#REF!</definedName>
    <definedName name="VarID_9322">[4]Blad1!$A$132</definedName>
    <definedName name="VarID_9323" localSheetId="2">[1]db!#REF!</definedName>
    <definedName name="VarID_9323" localSheetId="8">[1]db!#REF!</definedName>
    <definedName name="VarID_9323">[1]db!#REF!</definedName>
    <definedName name="VarID_9324" localSheetId="2">[1]db!#REF!</definedName>
    <definedName name="VarID_9324" localSheetId="8">[1]db!#REF!</definedName>
    <definedName name="VarID_9324">[1]db!#REF!</definedName>
    <definedName name="VarID_9325" localSheetId="2">[1]db!#REF!</definedName>
    <definedName name="VarID_9325" localSheetId="8">[1]db!#REF!</definedName>
    <definedName name="VarID_9325">[1]db!#REF!</definedName>
    <definedName name="VarID_9326" localSheetId="2">[1]db!#REF!</definedName>
    <definedName name="VarID_9326" localSheetId="8">[1]db!#REF!</definedName>
    <definedName name="VarID_9326">[1]db!#REF!</definedName>
    <definedName name="VarID_9327" localSheetId="2">[1]db!#REF!</definedName>
    <definedName name="VarID_9327" localSheetId="8">[1]db!#REF!</definedName>
    <definedName name="VarID_9327">[1]db!#REF!</definedName>
    <definedName name="VarID_9328">[4]Blad1!$A$130</definedName>
    <definedName name="VarID_9329">[4]Blad1!$A$127</definedName>
    <definedName name="VarID_9330">[4]Blad1!$A$126</definedName>
    <definedName name="VarID_9331" localSheetId="2">[1]db!#REF!</definedName>
    <definedName name="VarID_9331" localSheetId="8">[1]db!#REF!</definedName>
    <definedName name="VarID_9331">[1]db!#REF!</definedName>
    <definedName name="VarID_9332" localSheetId="2">[1]db!#REF!</definedName>
    <definedName name="VarID_9332" localSheetId="8">[1]db!#REF!</definedName>
    <definedName name="VarID_9332">[1]db!#REF!</definedName>
    <definedName name="VarID_9333" localSheetId="2">[1]db!#REF!</definedName>
    <definedName name="VarID_9333" localSheetId="8">[1]db!#REF!</definedName>
    <definedName name="VarID_9333">[1]db!#REF!</definedName>
    <definedName name="VarID_9352" localSheetId="2">[1]db!#REF!</definedName>
    <definedName name="VarID_9352" localSheetId="8">[1]db!#REF!</definedName>
    <definedName name="VarID_9352">[1]db!#REF!</definedName>
    <definedName name="VarID_9354" localSheetId="2">[1]db!#REF!</definedName>
    <definedName name="VarID_9354" localSheetId="8">[1]db!#REF!</definedName>
    <definedName name="VarID_9354">[1]db!#REF!</definedName>
    <definedName name="VarID_9356" localSheetId="2">[1]db!#REF!</definedName>
    <definedName name="VarID_9356" localSheetId="8">[1]db!#REF!</definedName>
    <definedName name="VarID_9356">[1]db!#REF!</definedName>
    <definedName name="VarID_9358" localSheetId="2">[1]db!#REF!</definedName>
    <definedName name="VarID_9358" localSheetId="8">[1]db!#REF!</definedName>
    <definedName name="VarID_9358">[1]db!#REF!</definedName>
    <definedName name="VarID_9360" localSheetId="2">[1]db!#REF!</definedName>
    <definedName name="VarID_9360" localSheetId="8">[1]db!#REF!</definedName>
    <definedName name="VarID_9360">[1]db!#REF!</definedName>
    <definedName name="VarID_9362" localSheetId="2">[1]db!#REF!</definedName>
    <definedName name="VarID_9362" localSheetId="8">[1]db!#REF!</definedName>
    <definedName name="VarID_9362">[1]db!#REF!</definedName>
    <definedName name="VarID_9364" localSheetId="2">[1]db!#REF!</definedName>
    <definedName name="VarID_9364" localSheetId="8">[1]db!#REF!</definedName>
    <definedName name="VarID_9364">[1]db!#REF!</definedName>
    <definedName name="VarID_9366" localSheetId="2">[1]db!#REF!</definedName>
    <definedName name="VarID_9366" localSheetId="8">[1]db!#REF!</definedName>
    <definedName name="VarID_9366">[1]db!#REF!</definedName>
    <definedName name="VarID_9368" localSheetId="2">[1]db!#REF!</definedName>
    <definedName name="VarID_9368" localSheetId="8">[1]db!#REF!</definedName>
    <definedName name="VarID_9368">[1]db!#REF!</definedName>
    <definedName name="VarID_9370" localSheetId="2">[1]db!#REF!</definedName>
    <definedName name="VarID_9370" localSheetId="8">[1]db!#REF!</definedName>
    <definedName name="VarID_9370">[1]db!#REF!</definedName>
    <definedName name="VarID_9372" localSheetId="2">[1]db!#REF!</definedName>
    <definedName name="VarID_9372" localSheetId="8">[1]db!#REF!</definedName>
    <definedName name="VarID_9372">[1]db!#REF!</definedName>
    <definedName name="VarID_9374" localSheetId="2">[1]db!#REF!</definedName>
    <definedName name="VarID_9374" localSheetId="8">[1]db!#REF!</definedName>
    <definedName name="VarID_9374">[1]db!#REF!</definedName>
    <definedName name="VarID_9375" localSheetId="2">[1]db!#REF!</definedName>
    <definedName name="VarID_9375" localSheetId="8">[1]db!#REF!</definedName>
    <definedName name="VarID_9375">[1]db!#REF!</definedName>
    <definedName name="VarID_9377" localSheetId="2">[1]db!#REF!</definedName>
    <definedName name="VarID_9377" localSheetId="8">[1]db!#REF!</definedName>
    <definedName name="VarID_9377">[1]db!#REF!</definedName>
    <definedName name="VarID_9379" localSheetId="2">[1]db!#REF!</definedName>
    <definedName name="VarID_9379" localSheetId="8">[1]db!#REF!</definedName>
    <definedName name="VarID_9379">[1]db!#REF!</definedName>
    <definedName name="VarID_9381" localSheetId="2">[1]db!#REF!</definedName>
    <definedName name="VarID_9381" localSheetId="8">[1]db!#REF!</definedName>
    <definedName name="VarID_9381">[1]db!#REF!</definedName>
    <definedName name="VarID_9383" localSheetId="2">[1]db!#REF!</definedName>
    <definedName name="VarID_9383" localSheetId="8">[1]db!#REF!</definedName>
    <definedName name="VarID_9383">[1]db!#REF!</definedName>
    <definedName name="VarID_9385" localSheetId="2">[1]db!#REF!</definedName>
    <definedName name="VarID_9385" localSheetId="8">[1]db!#REF!</definedName>
    <definedName name="VarID_9385">[1]db!#REF!</definedName>
    <definedName name="VarID_9387" localSheetId="2">[1]db!#REF!</definedName>
    <definedName name="VarID_9387" localSheetId="8">[1]db!#REF!</definedName>
    <definedName name="VarID_9387">[1]db!#REF!</definedName>
    <definedName name="VarID_9388" localSheetId="2">[1]db!#REF!</definedName>
    <definedName name="VarID_9388" localSheetId="8">[1]db!#REF!</definedName>
    <definedName name="VarID_9388">[1]db!#REF!</definedName>
    <definedName name="VarID_9390" localSheetId="2">[1]db!#REF!</definedName>
    <definedName name="VarID_9390" localSheetId="8">[1]db!#REF!</definedName>
    <definedName name="VarID_9390">[1]db!#REF!</definedName>
    <definedName name="VarID_9392" localSheetId="2">[1]db!#REF!</definedName>
    <definedName name="VarID_9392" localSheetId="8">[1]db!#REF!</definedName>
    <definedName name="VarID_9392">[1]db!#REF!</definedName>
    <definedName name="VarID_9396" localSheetId="2">[1]db!#REF!</definedName>
    <definedName name="VarID_9396" localSheetId="8">[1]db!#REF!</definedName>
    <definedName name="VarID_9396">[1]db!#REF!</definedName>
    <definedName name="VarID_9398" localSheetId="2">[1]db!#REF!</definedName>
    <definedName name="VarID_9398" localSheetId="8">[1]db!#REF!</definedName>
    <definedName name="VarID_9398">[1]db!#REF!</definedName>
    <definedName name="VarID_9400" localSheetId="2">[1]db!#REF!</definedName>
    <definedName name="VarID_9400" localSheetId="8">[1]db!#REF!</definedName>
    <definedName name="VarID_9400">[1]db!#REF!</definedName>
    <definedName name="VarID_9402" localSheetId="2">[1]db!#REF!</definedName>
    <definedName name="VarID_9402" localSheetId="8">[1]db!#REF!</definedName>
    <definedName name="VarID_9402">[1]db!#REF!</definedName>
    <definedName name="VarID_9404" localSheetId="2">[1]db!#REF!</definedName>
    <definedName name="VarID_9404" localSheetId="8">[1]db!#REF!</definedName>
    <definedName name="VarID_9404">[1]db!#REF!</definedName>
    <definedName name="VarID_9406" localSheetId="2">[1]db!#REF!</definedName>
    <definedName name="VarID_9406" localSheetId="8">[1]db!#REF!</definedName>
    <definedName name="VarID_9406">[1]db!#REF!</definedName>
    <definedName name="VarID_9408" localSheetId="2">[1]db!#REF!</definedName>
    <definedName name="VarID_9408" localSheetId="8">[1]db!#REF!</definedName>
    <definedName name="VarID_9408">[1]db!#REF!</definedName>
    <definedName name="VarID_9410" localSheetId="2">[1]db!#REF!</definedName>
    <definedName name="VarID_9410" localSheetId="8">[1]db!#REF!</definedName>
    <definedName name="VarID_9410">[1]db!#REF!</definedName>
    <definedName name="VarID_9456" localSheetId="2">[1]db!#REF!</definedName>
    <definedName name="VarID_9456" localSheetId="8">[1]db!#REF!</definedName>
    <definedName name="VarID_9456">[1]db!#REF!</definedName>
    <definedName name="VarID_9458" localSheetId="2">[1]db!#REF!</definedName>
    <definedName name="VarID_9458" localSheetId="8">[1]db!#REF!</definedName>
    <definedName name="VarID_9458">[1]db!#REF!</definedName>
    <definedName name="VarID_9460" localSheetId="2">[1]db!#REF!</definedName>
    <definedName name="VarID_9460" localSheetId="8">[1]db!#REF!</definedName>
    <definedName name="VarID_9460">[1]db!#REF!</definedName>
    <definedName name="VarID_9462" localSheetId="2">[1]db!#REF!</definedName>
    <definedName name="VarID_9462" localSheetId="8">[1]db!#REF!</definedName>
    <definedName name="VarID_9462">[1]db!#REF!</definedName>
    <definedName name="VarID_9464" localSheetId="2">[1]db!#REF!</definedName>
    <definedName name="VarID_9464" localSheetId="8">[1]db!#REF!</definedName>
    <definedName name="VarID_9464">[1]db!#REF!</definedName>
    <definedName name="VarID_9466" localSheetId="2">[1]db!#REF!</definedName>
    <definedName name="VarID_9466" localSheetId="8">[1]db!#REF!</definedName>
    <definedName name="VarID_9466">[1]db!#REF!</definedName>
    <definedName name="VarID_9468" localSheetId="2">[1]db!#REF!</definedName>
    <definedName name="VarID_9468" localSheetId="8">[1]db!#REF!</definedName>
    <definedName name="VarID_9468">[1]db!#REF!</definedName>
    <definedName name="VarID_9470" localSheetId="2">[1]db!#REF!</definedName>
    <definedName name="VarID_9470" localSheetId="8">[1]db!#REF!</definedName>
    <definedName name="VarID_9470">[1]db!#REF!</definedName>
    <definedName name="VarID_9472" localSheetId="2">[1]db!#REF!</definedName>
    <definedName name="VarID_9472" localSheetId="8">[1]db!#REF!</definedName>
    <definedName name="VarID_9472">[1]db!#REF!</definedName>
    <definedName name="VarID_9474" localSheetId="2">[1]db!#REF!</definedName>
    <definedName name="VarID_9474" localSheetId="8">[1]db!#REF!</definedName>
    <definedName name="VarID_9474">[1]db!#REF!</definedName>
    <definedName name="VarID_9476" localSheetId="2">[1]db!#REF!</definedName>
    <definedName name="VarID_9476" localSheetId="8">[1]db!#REF!</definedName>
    <definedName name="VarID_9476">[1]db!#REF!</definedName>
    <definedName name="VarID_9478" localSheetId="2">[1]db!#REF!</definedName>
    <definedName name="VarID_9478" localSheetId="8">[1]db!#REF!</definedName>
    <definedName name="VarID_9478">[1]db!#REF!</definedName>
    <definedName name="VarID_9480" localSheetId="2">[1]db!#REF!</definedName>
    <definedName name="VarID_9480" localSheetId="8">[1]db!#REF!</definedName>
    <definedName name="VarID_9480">[1]db!#REF!</definedName>
    <definedName name="VarID_9482" localSheetId="2">[1]db!#REF!</definedName>
    <definedName name="VarID_9482" localSheetId="8">[1]db!#REF!</definedName>
    <definedName name="VarID_9482">[1]db!#REF!</definedName>
    <definedName name="VarID_9484" localSheetId="2">[1]db!#REF!</definedName>
    <definedName name="VarID_9484" localSheetId="8">[1]db!#REF!</definedName>
    <definedName name="VarID_9484">[1]db!#REF!</definedName>
    <definedName name="VarID_9486" localSheetId="2">[1]db!#REF!</definedName>
    <definedName name="VarID_9486" localSheetId="8">[1]db!#REF!</definedName>
    <definedName name="VarID_9486">[1]db!#REF!</definedName>
    <definedName name="VarID_9488" localSheetId="2">[1]db!#REF!</definedName>
    <definedName name="VarID_9488" localSheetId="8">[1]db!#REF!</definedName>
    <definedName name="VarID_9488">[1]db!#REF!</definedName>
    <definedName name="VarID_9490" localSheetId="2">[1]db!#REF!</definedName>
    <definedName name="VarID_9490" localSheetId="8">[1]db!#REF!</definedName>
    <definedName name="VarID_9490">[1]db!#REF!</definedName>
    <definedName name="VarID_9492" localSheetId="2">[1]db!#REF!</definedName>
    <definedName name="VarID_9492" localSheetId="8">[1]db!#REF!</definedName>
    <definedName name="VarID_9492">[1]db!#REF!</definedName>
    <definedName name="VarID_9494" localSheetId="2">[1]db!#REF!</definedName>
    <definedName name="VarID_9494" localSheetId="8">[1]db!#REF!</definedName>
    <definedName name="VarID_9494">[1]db!#REF!</definedName>
    <definedName name="VarID_9495" localSheetId="2">[1]db!#REF!</definedName>
    <definedName name="VarID_9495" localSheetId="8">[1]db!#REF!</definedName>
    <definedName name="VarID_9495">[1]db!#REF!</definedName>
    <definedName name="VarID_9496" localSheetId="2">[1]db!#REF!</definedName>
    <definedName name="VarID_9496" localSheetId="8">[1]db!#REF!</definedName>
    <definedName name="VarID_9496">[1]db!#REF!</definedName>
    <definedName name="VarID_9497" localSheetId="2">[1]db!#REF!</definedName>
    <definedName name="VarID_9497" localSheetId="8">[1]db!#REF!</definedName>
    <definedName name="VarID_9497">[1]db!#REF!</definedName>
    <definedName name="VarID_9498" localSheetId="2">[1]db!#REF!</definedName>
    <definedName name="VarID_9498" localSheetId="8">[1]db!#REF!</definedName>
    <definedName name="VarID_9498">[1]db!#REF!</definedName>
    <definedName name="VarID_9499" localSheetId="2">[1]db!#REF!</definedName>
    <definedName name="VarID_9499" localSheetId="8">[1]db!#REF!</definedName>
    <definedName name="VarID_9499">[1]db!#REF!</definedName>
    <definedName name="VarID_9500" localSheetId="2">[1]db!#REF!</definedName>
    <definedName name="VarID_9500" localSheetId="8">[1]db!#REF!</definedName>
    <definedName name="VarID_9500">[1]db!#REF!</definedName>
    <definedName name="VarID_9501" localSheetId="2">[1]db!#REF!</definedName>
    <definedName name="VarID_9501" localSheetId="8">[1]db!#REF!</definedName>
    <definedName name="VarID_9501">[1]db!#REF!</definedName>
    <definedName name="VarID_9502" localSheetId="2">[1]db!#REF!</definedName>
    <definedName name="VarID_9502" localSheetId="8">[1]db!#REF!</definedName>
    <definedName name="VarID_9502">[1]db!#REF!</definedName>
    <definedName name="VarID_9503" localSheetId="2">[1]db!#REF!</definedName>
    <definedName name="VarID_9503" localSheetId="8">[1]db!#REF!</definedName>
    <definedName name="VarID_9503">[1]db!#REF!</definedName>
    <definedName name="VarID_9504" localSheetId="2">[1]db!#REF!</definedName>
    <definedName name="VarID_9504" localSheetId="8">[1]db!#REF!</definedName>
    <definedName name="VarID_9504">[1]db!#REF!</definedName>
    <definedName name="VarID_9505" localSheetId="2">[1]db!#REF!</definedName>
    <definedName name="VarID_9505" localSheetId="8">[1]db!#REF!</definedName>
    <definedName name="VarID_9505">[1]db!#REF!</definedName>
    <definedName name="VarID_9517" localSheetId="2">[1]db!#REF!</definedName>
    <definedName name="VarID_9517" localSheetId="8">[1]db!#REF!</definedName>
    <definedName name="VarID_9517">[1]db!#REF!</definedName>
    <definedName name="VarID_9518" localSheetId="2">[1]db!#REF!</definedName>
    <definedName name="VarID_9518" localSheetId="8">[1]db!#REF!</definedName>
    <definedName name="VarID_9518">[1]db!#REF!</definedName>
    <definedName name="VarID_9519" localSheetId="2">[1]db!#REF!</definedName>
    <definedName name="VarID_9519" localSheetId="8">[1]db!#REF!</definedName>
    <definedName name="VarID_9519">[1]db!#REF!</definedName>
    <definedName name="VarID_9520" localSheetId="2">[1]db!#REF!</definedName>
    <definedName name="VarID_9520" localSheetId="8">[1]db!#REF!</definedName>
    <definedName name="VarID_9520">[1]db!#REF!</definedName>
    <definedName name="VarID_9521" localSheetId="2">[1]db!#REF!</definedName>
    <definedName name="VarID_9521" localSheetId="8">[1]db!#REF!</definedName>
    <definedName name="VarID_9521">[1]db!#REF!</definedName>
    <definedName name="VarID_9522" localSheetId="2">[1]db!#REF!</definedName>
    <definedName name="VarID_9522" localSheetId="8">[1]db!#REF!</definedName>
    <definedName name="VarID_9522">[1]db!#REF!</definedName>
    <definedName name="VarID_9523" localSheetId="2">[1]db!#REF!</definedName>
    <definedName name="VarID_9523" localSheetId="8">[1]db!#REF!</definedName>
    <definedName name="VarID_9523">[1]db!#REF!</definedName>
    <definedName name="VarID_9524" localSheetId="2">[1]db!#REF!</definedName>
    <definedName name="VarID_9524" localSheetId="8">[1]db!#REF!</definedName>
    <definedName name="VarID_9524">[1]db!#REF!</definedName>
    <definedName name="VarID_9525" localSheetId="2">[1]db!#REF!</definedName>
    <definedName name="VarID_9525" localSheetId="8">[1]db!#REF!</definedName>
    <definedName name="VarID_9525">[1]db!#REF!</definedName>
    <definedName name="VarID_9526" localSheetId="2">[1]db!#REF!</definedName>
    <definedName name="VarID_9526" localSheetId="8">[1]db!#REF!</definedName>
    <definedName name="VarID_9526">[1]db!#REF!</definedName>
    <definedName name="VarID_9527" localSheetId="2">[1]db!#REF!</definedName>
    <definedName name="VarID_9527" localSheetId="8">[1]db!#REF!</definedName>
    <definedName name="VarID_9527">[1]db!#REF!</definedName>
    <definedName name="VarID_9528" localSheetId="2">[1]db!#REF!</definedName>
    <definedName name="VarID_9528" localSheetId="8">[1]db!#REF!</definedName>
    <definedName name="VarID_9528">[1]db!#REF!</definedName>
    <definedName name="VarID_9529" localSheetId="2">[1]db!#REF!</definedName>
    <definedName name="VarID_9529" localSheetId="8">[1]db!#REF!</definedName>
    <definedName name="VarID_9529">[1]db!#REF!</definedName>
    <definedName name="VarID_9530" localSheetId="2">[1]db!#REF!</definedName>
    <definedName name="VarID_9530" localSheetId="8">[1]db!#REF!</definedName>
    <definedName name="VarID_9530">[1]db!#REF!</definedName>
    <definedName name="VarID_9531" localSheetId="2">[1]db!#REF!</definedName>
    <definedName name="VarID_9531" localSheetId="8">[1]db!#REF!</definedName>
    <definedName name="VarID_9531">[1]db!#REF!</definedName>
    <definedName name="VarID_9532" localSheetId="2">[1]db!#REF!</definedName>
    <definedName name="VarID_9532" localSheetId="8">[1]db!#REF!</definedName>
    <definedName name="VarID_9532">[1]db!#REF!</definedName>
    <definedName name="VarID_9533" localSheetId="2">[1]db!#REF!</definedName>
    <definedName name="VarID_9533" localSheetId="8">[1]db!#REF!</definedName>
    <definedName name="VarID_9533">[1]db!#REF!</definedName>
    <definedName name="VarID_9534" localSheetId="2">[1]db!#REF!</definedName>
    <definedName name="VarID_9534" localSheetId="8">[1]db!#REF!</definedName>
    <definedName name="VarID_9534">[1]db!#REF!</definedName>
    <definedName name="VarID_9535" localSheetId="2">[1]db!#REF!</definedName>
    <definedName name="VarID_9535" localSheetId="8">[1]db!#REF!</definedName>
    <definedName name="VarID_9535">[1]db!#REF!</definedName>
    <definedName name="VarID_9536" localSheetId="2">[1]db!#REF!</definedName>
    <definedName name="VarID_9536" localSheetId="8">[1]db!#REF!</definedName>
    <definedName name="VarID_9536">[1]db!#REF!</definedName>
    <definedName name="VarID_9537" localSheetId="2">[1]db!#REF!</definedName>
    <definedName name="VarID_9537" localSheetId="8">[1]db!#REF!</definedName>
    <definedName name="VarID_9537">[1]db!#REF!</definedName>
    <definedName name="VarID_9538" localSheetId="2">[1]db!#REF!</definedName>
    <definedName name="VarID_9538" localSheetId="8">[1]db!#REF!</definedName>
    <definedName name="VarID_9538">[1]db!#REF!</definedName>
    <definedName name="VarID_9541" localSheetId="2">[1]db!#REF!</definedName>
    <definedName name="VarID_9541" localSheetId="8">[1]db!#REF!</definedName>
    <definedName name="VarID_9541">[1]db!#REF!</definedName>
    <definedName name="VarID_9542" localSheetId="2">[1]db!#REF!</definedName>
    <definedName name="VarID_9542" localSheetId="8">[1]db!#REF!</definedName>
    <definedName name="VarID_9542">[1]db!#REF!</definedName>
    <definedName name="VarID_9543" localSheetId="2">[1]db!#REF!</definedName>
    <definedName name="VarID_9543" localSheetId="8">[1]db!#REF!</definedName>
    <definedName name="VarID_9543">[1]db!#REF!</definedName>
    <definedName name="VarID_9544" localSheetId="2">[1]db!#REF!</definedName>
    <definedName name="VarID_9544" localSheetId="8">[1]db!#REF!</definedName>
    <definedName name="VarID_9544">[1]db!#REF!</definedName>
    <definedName name="VarID_9545" localSheetId="2">[1]db!#REF!</definedName>
    <definedName name="VarID_9545" localSheetId="8">[1]db!#REF!</definedName>
    <definedName name="VarID_9545">[1]db!#REF!</definedName>
    <definedName name="VarID_9546" localSheetId="2">[1]db!#REF!</definedName>
    <definedName name="VarID_9546" localSheetId="8">[1]db!#REF!</definedName>
    <definedName name="VarID_9546">[1]db!#REF!</definedName>
    <definedName name="VarID_9547" localSheetId="2">[1]db!#REF!</definedName>
    <definedName name="VarID_9547" localSheetId="8">[1]db!#REF!</definedName>
    <definedName name="VarID_9547">[1]db!#REF!</definedName>
    <definedName name="VarID_9548" localSheetId="2">[1]db!#REF!</definedName>
    <definedName name="VarID_9548" localSheetId="8">[1]db!#REF!</definedName>
    <definedName name="VarID_9548">[1]db!#REF!</definedName>
    <definedName name="VarID_9549" localSheetId="2">[1]db!#REF!</definedName>
    <definedName name="VarID_9549" localSheetId="8">[1]db!#REF!</definedName>
    <definedName name="VarID_9549">[1]db!#REF!</definedName>
    <definedName name="VarID_9550" localSheetId="2">[1]db!#REF!</definedName>
    <definedName name="VarID_9550" localSheetId="8">[1]db!#REF!</definedName>
    <definedName name="VarID_9550">[1]db!#REF!</definedName>
    <definedName name="VarID_9551" localSheetId="2">[1]db!#REF!</definedName>
    <definedName name="VarID_9551" localSheetId="8">[1]db!#REF!</definedName>
    <definedName name="VarID_9551">[1]db!#REF!</definedName>
    <definedName name="VarID_9552" localSheetId="2">[1]db!#REF!</definedName>
    <definedName name="VarID_9552" localSheetId="8">[1]db!#REF!</definedName>
    <definedName name="VarID_9552">[1]db!#REF!</definedName>
    <definedName name="VarID_9553" localSheetId="2">[1]db!#REF!</definedName>
    <definedName name="VarID_9553" localSheetId="8">[1]db!#REF!</definedName>
    <definedName name="VarID_9553">[1]db!#REF!</definedName>
    <definedName name="VarID_9554" localSheetId="2">[1]db!#REF!</definedName>
    <definedName name="VarID_9554" localSheetId="8">[1]db!#REF!</definedName>
    <definedName name="VarID_9554">[1]db!#REF!</definedName>
    <definedName name="VarID_9555" localSheetId="2">[1]db!#REF!</definedName>
    <definedName name="VarID_9555" localSheetId="8">[1]db!#REF!</definedName>
    <definedName name="VarID_9555">[1]db!#REF!</definedName>
    <definedName name="VarID_9556" localSheetId="2">[1]db!#REF!</definedName>
    <definedName name="VarID_9556" localSheetId="8">[1]db!#REF!</definedName>
    <definedName name="VarID_9556">[1]db!#REF!</definedName>
    <definedName name="VarID_9759" localSheetId="2">[1]db!#REF!</definedName>
    <definedName name="VarID_9759" localSheetId="8">[1]db!#REF!</definedName>
    <definedName name="VarID_9759">[1]db!#REF!</definedName>
    <definedName name="VarID_9760" localSheetId="2">[1]db!#REF!</definedName>
    <definedName name="VarID_9760" localSheetId="8">[1]db!#REF!</definedName>
    <definedName name="VarID_9760">[1]db!#REF!</definedName>
    <definedName name="VarID_9761" localSheetId="2">[1]db!#REF!</definedName>
    <definedName name="VarID_9761" localSheetId="8">[1]db!#REF!</definedName>
    <definedName name="VarID_9761">[1]db!#REF!</definedName>
    <definedName name="VarID_9764" localSheetId="2">[1]db!#REF!</definedName>
    <definedName name="VarID_9764" localSheetId="8">[1]db!#REF!</definedName>
    <definedName name="VarID_9764">[1]db!#REF!</definedName>
    <definedName name="VarID_9765" localSheetId="2">[1]db!#REF!</definedName>
    <definedName name="VarID_9765" localSheetId="8">[1]db!#REF!</definedName>
    <definedName name="VarID_9765">[1]db!#REF!</definedName>
    <definedName name="VarID_9766" localSheetId="2">[1]db!#REF!</definedName>
    <definedName name="VarID_9766" localSheetId="8">[1]db!#REF!</definedName>
    <definedName name="VarID_9766">[1]db!#REF!</definedName>
    <definedName name="VarID_9770" localSheetId="2">[1]db!#REF!</definedName>
    <definedName name="VarID_9770" localSheetId="8">[1]db!#REF!</definedName>
    <definedName name="VarID_9770">[1]db!#REF!</definedName>
    <definedName name="VarID_9773" localSheetId="2">[1]db!#REF!</definedName>
    <definedName name="VarID_9773" localSheetId="8">[1]db!#REF!</definedName>
    <definedName name="VarID_9773">[1]db!#REF!</definedName>
    <definedName name="VarID_9774" localSheetId="2">[1]db!#REF!</definedName>
    <definedName name="VarID_9774" localSheetId="8">[1]db!#REF!</definedName>
    <definedName name="VarID_9774">[1]db!#REF!</definedName>
    <definedName name="VarID_9775" localSheetId="2">[1]db!#REF!</definedName>
    <definedName name="VarID_9775" localSheetId="8">[1]db!#REF!</definedName>
    <definedName name="VarID_9775">[1]db!#REF!</definedName>
    <definedName name="VarID_9776" localSheetId="2">[1]db!#REF!</definedName>
    <definedName name="VarID_9776" localSheetId="8">[1]db!#REF!</definedName>
    <definedName name="VarID_9776">[1]db!#REF!</definedName>
    <definedName name="VarID_9777" localSheetId="2">[1]db!#REF!</definedName>
    <definedName name="VarID_9777" localSheetId="8">[1]db!#REF!</definedName>
    <definedName name="VarID_9777">[1]db!#REF!</definedName>
    <definedName name="VarID_9778" localSheetId="2">[1]db!#REF!</definedName>
    <definedName name="VarID_9778" localSheetId="8">[1]db!#REF!</definedName>
    <definedName name="VarID_9778">[1]db!#REF!</definedName>
    <definedName name="VarID_9779" localSheetId="2">[1]db!#REF!</definedName>
    <definedName name="VarID_9779" localSheetId="8">[1]db!#REF!</definedName>
    <definedName name="VarID_9779">[1]db!#REF!</definedName>
    <definedName name="VarID_9783" localSheetId="2">[1]db!#REF!</definedName>
    <definedName name="VarID_9783" localSheetId="8">[1]db!#REF!</definedName>
    <definedName name="VarID_9783">[1]db!#REF!</definedName>
    <definedName name="VarID_9784" localSheetId="2">[1]db!#REF!</definedName>
    <definedName name="VarID_9784" localSheetId="8">[1]db!#REF!</definedName>
    <definedName name="VarID_9784">[1]db!#REF!</definedName>
    <definedName name="VarID_9901" localSheetId="2">[1]db!#REF!</definedName>
    <definedName name="VarID_9901" localSheetId="8">[1]db!#REF!</definedName>
    <definedName name="VarID_9901">[1]db!#REF!</definedName>
    <definedName name="VarID_9902" localSheetId="2">[1]db!#REF!</definedName>
    <definedName name="VarID_9902" localSheetId="8">[1]db!#REF!</definedName>
    <definedName name="VarID_9902">[1]db!#REF!</definedName>
    <definedName name="VarID_9903" localSheetId="2">[1]db!#REF!</definedName>
    <definedName name="VarID_9903" localSheetId="8">[1]db!#REF!</definedName>
    <definedName name="VarID_9903">[1]db!#REF!</definedName>
    <definedName name="VarID_9904" localSheetId="2">[1]db!#REF!</definedName>
    <definedName name="VarID_9904" localSheetId="8">[1]db!#REF!</definedName>
    <definedName name="VarID_9904">[1]db!#REF!</definedName>
    <definedName name="VarID_9905" localSheetId="2">[1]db!#REF!</definedName>
    <definedName name="VarID_9905" localSheetId="8">[1]db!#REF!</definedName>
    <definedName name="VarID_9905">[1]db!#REF!</definedName>
    <definedName name="VarID_9906" localSheetId="2">[1]db!#REF!</definedName>
    <definedName name="VarID_9906" localSheetId="8">[1]db!#REF!</definedName>
    <definedName name="VarID_9906">[1]db!#REF!</definedName>
    <definedName name="VarID_9907" localSheetId="2">[1]db!#REF!</definedName>
    <definedName name="VarID_9907" localSheetId="8">[1]db!#REF!</definedName>
    <definedName name="VarID_9907">[1]db!#REF!</definedName>
    <definedName name="VarID_9908" localSheetId="2">[1]db!#REF!</definedName>
    <definedName name="VarID_9908" localSheetId="8">[1]db!#REF!</definedName>
    <definedName name="VarID_9908">[1]db!#REF!</definedName>
    <definedName name="VarID_9911" localSheetId="2">[1]db!#REF!</definedName>
    <definedName name="VarID_9911" localSheetId="8">[1]db!#REF!</definedName>
    <definedName name="VarID_9911">[1]db!#REF!</definedName>
    <definedName name="VarID_9913" localSheetId="2">[1]db!#REF!</definedName>
    <definedName name="VarID_9913" localSheetId="8">[1]db!#REF!</definedName>
    <definedName name="VarID_9913">[1]db!#REF!</definedName>
    <definedName name="VarID_9914" localSheetId="2">[1]db!#REF!</definedName>
    <definedName name="VarID_9914" localSheetId="8">[1]db!#REF!</definedName>
    <definedName name="VarID_9914">[1]db!#REF!</definedName>
    <definedName name="VarID_9916" localSheetId="2">[1]db!#REF!</definedName>
    <definedName name="VarID_9916" localSheetId="8">[1]db!#REF!</definedName>
    <definedName name="VarID_9916">[1]db!#REF!</definedName>
    <definedName name="Version" localSheetId="2">#REF!</definedName>
    <definedName name="Version" localSheetId="7">#REF!</definedName>
    <definedName name="Version" localSheetId="8">#REF!</definedName>
    <definedName name="Version" localSheetId="0" hidden="1">#REF!</definedName>
    <definedName name="Version">#REF!</definedName>
    <definedName name="Z_1D682D30_B164_4C0B_A794_D6947F4FD08B_.wvu.Cols" localSheetId="5" hidden="1">'E. Specifikation RU år '!#REF!</definedName>
    <definedName name="Z_1D682D30_B164_4C0B_A794_D6947F4FD08B_.wvu.PrintArea" localSheetId="5" hidden="1">'E. Specifikation RU år '!$A$1:$I$9</definedName>
    <definedName name="Z_1D682D30_B164_4C0B_A794_D6947F4FD08B_.wvu.PrintArea" localSheetId="8" hidden="1">'H.  Försäkringsbestånd år '!$A$1:$K$70</definedName>
    <definedName name="Z_1D682D30_B164_4C0B_A794_D6947F4FD08B_.wvu.PrintTitles" localSheetId="5" hidden="1">'E. Specifikation RU år '!$1:$8</definedName>
    <definedName name="Z_1D682D30_B164_4C0B_A794_D6947F4FD08B_.wvu.PrintTitles" localSheetId="8" hidden="1">'H.  Försäkringsbestånd år '!$1:$9</definedName>
    <definedName name="Z_65E69DAA_7B7F_4C48_94F4_383D5F61A83B_.wvu.PrintArea" localSheetId="1" hidden="1">'A. Resultaträkning kv '!$A$1:$L$41</definedName>
    <definedName name="Z_65E69DAA_7B7F_4C48_94F4_383D5F61A83B_.wvu.PrintArea" localSheetId="2" hidden="1">'B. Resultaträkning  år'!$A$1:$L$41</definedName>
    <definedName name="Z_65E69DAA_7B7F_4C48_94F4_383D5F61A83B_.wvu.PrintArea" localSheetId="3" hidden="1">'C. Balansuppgifter kv'!$A$1:$J$29</definedName>
    <definedName name="Z_65E69DAA_7B7F_4C48_94F4_383D5F61A83B_.wvu.PrintArea" localSheetId="4" hidden="1">'D. Balansräkning år'!$A$1:$I$59</definedName>
    <definedName name="Z_65E69DAA_7B7F_4C48_94F4_383D5F61A83B_.wvu.PrintArea" localSheetId="5" hidden="1">'E. Specifikation RU år '!$A$1:$X$120</definedName>
    <definedName name="Z_65E69DAA_7B7F_4C48_94F4_383D5F61A83B_.wvu.PrintArea" localSheetId="6" hidden="1">'F. Nyteckning o premier kv'!$A$1:$K$83</definedName>
    <definedName name="Z_65E69DAA_7B7F_4C48_94F4_383D5F61A83B_.wvu.PrintArea" localSheetId="8" hidden="1">'H.  Försäkringsbestånd år '!$A$1:$J$74</definedName>
    <definedName name="Z_65E69DAA_7B7F_4C48_94F4_383D5F61A83B_.wvu.PrintArea" localSheetId="0" hidden="1">Innehållsförteckning!$A$1:$L$48</definedName>
    <definedName name="Z_65E69DAA_7B7F_4C48_94F4_383D5F61A83B_.wvu.PrintTitles" localSheetId="1" hidden="1">'A. Resultaträkning kv '!$1:$8</definedName>
    <definedName name="Z_65E69DAA_7B7F_4C48_94F4_383D5F61A83B_.wvu.PrintTitles" localSheetId="2" hidden="1">'B. Resultaträkning  år'!$1:$8</definedName>
    <definedName name="Z_65E69DAA_7B7F_4C48_94F4_383D5F61A83B_.wvu.PrintTitles" localSheetId="5" hidden="1">'E. Specifikation RU år '!$1:$9</definedName>
    <definedName name="Z_65E69DAA_7B7F_4C48_94F4_383D5F61A83B_.wvu.PrintTitles" localSheetId="6" hidden="1">'F. Nyteckning o premier kv'!$1:$9</definedName>
    <definedName name="Z_65E69DAA_7B7F_4C48_94F4_383D5F61A83B_.wvu.PrintTitles" localSheetId="8" hidden="1">'H.  Försäkringsbestånd år '!$1:$9</definedName>
    <definedName name="Z_93B28F4A_6CBC_4DED_936B_9B85A81AB310_.wvu.PrintArea" localSheetId="1" hidden="1">'A. Resultaträkning kv '!$A$1:$L$41</definedName>
    <definedName name="Z_93B28F4A_6CBC_4DED_936B_9B85A81AB310_.wvu.PrintArea" localSheetId="2" hidden="1">'B. Resultaträkning  år'!$A$1:$L$41</definedName>
    <definedName name="Z_93B28F4A_6CBC_4DED_936B_9B85A81AB310_.wvu.PrintArea" localSheetId="3" hidden="1">'C. Balansuppgifter kv'!$A$1:$J$29</definedName>
    <definedName name="Z_93B28F4A_6CBC_4DED_936B_9B85A81AB310_.wvu.PrintArea" localSheetId="4" hidden="1">'D. Balansräkning år'!$A$1:$I$59</definedName>
    <definedName name="Z_93B28F4A_6CBC_4DED_936B_9B85A81AB310_.wvu.PrintArea" localSheetId="5" hidden="1">'E. Specifikation RU år '!$A$1:$X$120</definedName>
    <definedName name="Z_93B28F4A_6CBC_4DED_936B_9B85A81AB310_.wvu.PrintArea" localSheetId="6" hidden="1">'F. Nyteckning o premier kv'!$A$1:$K$83</definedName>
    <definedName name="Z_93B28F4A_6CBC_4DED_936B_9B85A81AB310_.wvu.PrintArea" localSheetId="8" hidden="1">'H.  Försäkringsbestånd år '!$A$1:$J$74</definedName>
    <definedName name="Z_93B28F4A_6CBC_4DED_936B_9B85A81AB310_.wvu.PrintArea" localSheetId="0" hidden="1">Innehållsförteckning!$A$1:$L$48</definedName>
    <definedName name="Z_93B28F4A_6CBC_4DED_936B_9B85A81AB310_.wvu.PrintTitles" localSheetId="1" hidden="1">'A. Resultaträkning kv '!$1:$8</definedName>
    <definedName name="Z_93B28F4A_6CBC_4DED_936B_9B85A81AB310_.wvu.PrintTitles" localSheetId="2" hidden="1">'B. Resultaträkning  år'!$1:$8</definedName>
    <definedName name="Z_93B28F4A_6CBC_4DED_936B_9B85A81AB310_.wvu.PrintTitles" localSheetId="5" hidden="1">'E. Specifikation RU år '!$1:$9</definedName>
    <definedName name="Z_93B28F4A_6CBC_4DED_936B_9B85A81AB310_.wvu.PrintTitles" localSheetId="6" hidden="1">'F. Nyteckning o premier kv'!$1:$9</definedName>
    <definedName name="Z_93B28F4A_6CBC_4DED_936B_9B85A81AB310_.wvu.PrintTitles" localSheetId="8" hidden="1">'H.  Försäkringsbestånd år '!$1:$9</definedName>
    <definedName name="Z_CC29EBC2_C745_4C8A_A6BA_51E0BC5BECA5_.wvu.PrintArea" localSheetId="1" hidden="1">'A. Resultaträkning kv '!$A$1:$L$41</definedName>
    <definedName name="Z_CC29EBC2_C745_4C8A_A6BA_51E0BC5BECA5_.wvu.PrintArea" localSheetId="2" hidden="1">'B. Resultaträkning  år'!$A$1:$L$41</definedName>
    <definedName name="Z_CC29EBC2_C745_4C8A_A6BA_51E0BC5BECA5_.wvu.PrintArea" localSheetId="3" hidden="1">'C. Balansuppgifter kv'!$A$1:$J$29</definedName>
    <definedName name="Z_CC29EBC2_C745_4C8A_A6BA_51E0BC5BECA5_.wvu.PrintArea" localSheetId="4" hidden="1">'D. Balansräkning år'!$A$1:$I$59</definedName>
    <definedName name="Z_CC29EBC2_C745_4C8A_A6BA_51E0BC5BECA5_.wvu.PrintArea" localSheetId="5" hidden="1">'E. Specifikation RU år '!$A$1:$X$120</definedName>
    <definedName name="Z_CC29EBC2_C745_4C8A_A6BA_51E0BC5BECA5_.wvu.PrintArea" localSheetId="6" hidden="1">'F. Nyteckning o premier kv'!$A$1:$K$83</definedName>
    <definedName name="Z_CC29EBC2_C745_4C8A_A6BA_51E0BC5BECA5_.wvu.PrintArea" localSheetId="8" hidden="1">'H.  Försäkringsbestånd år '!$A$1:$J$74</definedName>
    <definedName name="Z_CC29EBC2_C745_4C8A_A6BA_51E0BC5BECA5_.wvu.PrintArea" localSheetId="0" hidden="1">Innehållsförteckning!$A$1:$L$48</definedName>
    <definedName name="Z_CC29EBC2_C745_4C8A_A6BA_51E0BC5BECA5_.wvu.PrintTitles" localSheetId="1" hidden="1">'A. Resultaträkning kv '!$1:$8</definedName>
    <definedName name="Z_CC29EBC2_C745_4C8A_A6BA_51E0BC5BECA5_.wvu.PrintTitles" localSheetId="2" hidden="1">'B. Resultaträkning  år'!$1:$8</definedName>
    <definedName name="Z_CC29EBC2_C745_4C8A_A6BA_51E0BC5BECA5_.wvu.PrintTitles" localSheetId="5" hidden="1">'E. Specifikation RU år '!$1:$9</definedName>
    <definedName name="Z_CC29EBC2_C745_4C8A_A6BA_51E0BC5BECA5_.wvu.PrintTitles" localSheetId="6" hidden="1">'F. Nyteckning o premier kv'!$1:$9</definedName>
    <definedName name="Z_CC29EBC2_C745_4C8A_A6BA_51E0BC5BECA5_.wvu.PrintTitles" localSheetId="8" hidden="1">'H.  Försäkringsbestånd år '!$1:$9</definedName>
  </definedNames>
  <calcPr calcId="145621"/>
</workbook>
</file>

<file path=xl/calcChain.xml><?xml version="1.0" encoding="utf-8"?>
<calcChain xmlns="http://schemas.openxmlformats.org/spreadsheetml/2006/main">
  <c r="M1" i="33" l="1"/>
  <c r="H1" i="23" l="1"/>
  <c r="K11" i="20"/>
  <c r="N1" i="28" l="1"/>
  <c r="L1" i="27"/>
  <c r="M1" i="26"/>
  <c r="L1" i="24"/>
  <c r="M1" i="22"/>
  <c r="X1" i="21"/>
  <c r="J11" i="20"/>
  <c r="K1" i="20"/>
  <c r="J1" i="19"/>
  <c r="I1" i="18"/>
  <c r="M1" i="17"/>
</calcChain>
</file>

<file path=xl/sharedStrings.xml><?xml version="1.0" encoding="utf-8"?>
<sst xmlns="http://schemas.openxmlformats.org/spreadsheetml/2006/main" count="2259" uniqueCount="1494">
  <si>
    <t>INSTITUT</t>
  </si>
  <si>
    <t>PERIOD</t>
  </si>
  <si>
    <t>INSTITUTNUMMER</t>
  </si>
  <si>
    <t>HANDLÄGGARE</t>
  </si>
  <si>
    <t>TELEFONNUMMER</t>
  </si>
  <si>
    <t>ORG.NUMMER</t>
  </si>
  <si>
    <t>VALUTA</t>
  </si>
  <si>
    <t>INNEHÅLLSFÖRTECKNING</t>
  </si>
  <si>
    <t>Nedanstånde avsnitt rapporteras</t>
  </si>
  <si>
    <t xml:space="preserve">     </t>
  </si>
  <si>
    <t xml:space="preserve">    </t>
  </si>
  <si>
    <t xml:space="preserve">A. </t>
  </si>
  <si>
    <t>Teknisk redovisning</t>
  </si>
  <si>
    <t>A1</t>
  </si>
  <si>
    <t>Premieinkomst (efter avgiven återförsäkring)</t>
  </si>
  <si>
    <t>A2</t>
  </si>
  <si>
    <t>Intäkter från investeringsavtal</t>
  </si>
  <si>
    <t>A3</t>
  </si>
  <si>
    <t>Kapitalavkastning, intäkter</t>
  </si>
  <si>
    <t>A4</t>
  </si>
  <si>
    <t>Orealiserade vinster på placeringstillgångar</t>
  </si>
  <si>
    <t>A5</t>
  </si>
  <si>
    <t>Övriga tekniska intäkter (efter avgiven återförsäkring)</t>
  </si>
  <si>
    <t>A6</t>
  </si>
  <si>
    <t>Försäkringsersättningar (efter avgiven återförsäkring)</t>
  </si>
  <si>
    <t>A7</t>
  </si>
  <si>
    <t xml:space="preserve">Förändring i andra försäkringstekniska avsättningar (efter avgiven återförsäkring)
</t>
  </si>
  <si>
    <t>A8</t>
  </si>
  <si>
    <t>Återbäring och rabatter (efter avgiven återförsäkring)</t>
  </si>
  <si>
    <t>A9</t>
  </si>
  <si>
    <t>Driftskostnader</t>
  </si>
  <si>
    <t>A10</t>
  </si>
  <si>
    <t>Kapitalavkastning, kostnader</t>
  </si>
  <si>
    <t>A11</t>
  </si>
  <si>
    <t>Orealiserade förluster på placeringstillgångar</t>
  </si>
  <si>
    <t>A12</t>
  </si>
  <si>
    <t>Övriga tekniska kostnader (efter avgiven återförsäkring)</t>
  </si>
  <si>
    <t>A13</t>
  </si>
  <si>
    <t xml:space="preserve">Kapitalavkastning överförd från (till) finansrörelsen </t>
  </si>
  <si>
    <t>A14</t>
  </si>
  <si>
    <t>Försäkringsrörelsens tekniska resultat (A1 : A13)</t>
  </si>
  <si>
    <t>=</t>
  </si>
  <si>
    <t>Icke-teknisk redovisning</t>
  </si>
  <si>
    <t>A15</t>
  </si>
  <si>
    <t>A16</t>
  </si>
  <si>
    <t>A17</t>
  </si>
  <si>
    <t>Kapitalavkastning överförd från (till) försäkringsrörelsen</t>
  </si>
  <si>
    <t>A18</t>
  </si>
  <si>
    <t>A19</t>
  </si>
  <si>
    <t>A20</t>
  </si>
  <si>
    <t>Övriga intäkter</t>
  </si>
  <si>
    <t>A21</t>
  </si>
  <si>
    <t>Övriga kostnader</t>
  </si>
  <si>
    <t>A22</t>
  </si>
  <si>
    <t>Resultat före bokslutsdispositioner och skatt (A14 : A21)</t>
  </si>
  <si>
    <t>A23</t>
  </si>
  <si>
    <t>Bokslutsdispositioner</t>
  </si>
  <si>
    <t>A24</t>
  </si>
  <si>
    <t>Resultat före skatt (A22 : A23)</t>
  </si>
  <si>
    <t>A25</t>
  </si>
  <si>
    <t>Skatt på periodens resultat</t>
  </si>
  <si>
    <t>A26</t>
  </si>
  <si>
    <t>Övriga skatter</t>
  </si>
  <si>
    <t>A27</t>
  </si>
  <si>
    <t>Periodens resultat (A24 : A26)</t>
  </si>
  <si>
    <t>varav:</t>
  </si>
  <si>
    <t>Specifikationer kapitalavkastning</t>
  </si>
  <si>
    <t>Totalt</t>
  </si>
  <si>
    <t>Förmåns-bestämd traditionell försäkring</t>
  </si>
  <si>
    <t>Avgiftsbetämd traditionell försäkring</t>
  </si>
  <si>
    <t>Individuell traditionell försäkring</t>
  </si>
  <si>
    <t>A28</t>
  </si>
  <si>
    <t>Hyresintäkter och andra intäkter från byggnader och mark</t>
  </si>
  <si>
    <t>A29</t>
  </si>
  <si>
    <t>A30</t>
  </si>
  <si>
    <t>Ränteintäkter m.m.</t>
  </si>
  <si>
    <t>A31</t>
  </si>
  <si>
    <t xml:space="preserve">   varav ränteintäkter derivat</t>
  </si>
  <si>
    <t>A32</t>
  </si>
  <si>
    <t>Räntekostnader m.m. (-)</t>
  </si>
  <si>
    <t>A33</t>
  </si>
  <si>
    <t xml:space="preserve">   varav räntekostnader derivat (-)</t>
  </si>
  <si>
    <t>A34</t>
  </si>
  <si>
    <t>Utdelning på aktier och andelar</t>
  </si>
  <si>
    <t>KOMMENTAR (max 8000 tecken)</t>
  </si>
  <si>
    <t>A35</t>
  </si>
  <si>
    <t>Belopp anges i heltal</t>
  </si>
  <si>
    <t>C.</t>
  </si>
  <si>
    <t>varav tjänstepension</t>
  </si>
  <si>
    <t>Tillgångar</t>
  </si>
  <si>
    <t xml:space="preserve"> Förmåns-bestämd traditionell försäkring</t>
  </si>
  <si>
    <t>C1</t>
  </si>
  <si>
    <t>S:a tillgångar</t>
  </si>
  <si>
    <t>C2</t>
  </si>
  <si>
    <t xml:space="preserve">     varav placeringstillgångar för vilka livförsäkringstagaren bär placeringsrisk</t>
  </si>
  <si>
    <t>C3</t>
  </si>
  <si>
    <t xml:space="preserve">     varav förutbetalda kostnader och upplupna intäkter</t>
  </si>
  <si>
    <t>Eget kapital, avsättningar och skulder</t>
  </si>
  <si>
    <t>C4</t>
  </si>
  <si>
    <t xml:space="preserve">S:a eget kapital, avsättningar och skulder </t>
  </si>
  <si>
    <t>C5</t>
  </si>
  <si>
    <t>C6</t>
  </si>
  <si>
    <t>C7</t>
  </si>
  <si>
    <t>C8</t>
  </si>
  <si>
    <t>C9</t>
  </si>
  <si>
    <t>D.</t>
  </si>
  <si>
    <t xml:space="preserve"> </t>
  </si>
  <si>
    <t>D1</t>
  </si>
  <si>
    <t>Tecknat ej inbetalt kapital</t>
  </si>
  <si>
    <t>D2</t>
  </si>
  <si>
    <t>Immateriella tillgångar</t>
  </si>
  <si>
    <t>D3</t>
  </si>
  <si>
    <t>Placeringstillgångar</t>
  </si>
  <si>
    <t>D4</t>
  </si>
  <si>
    <t>Placeringstillgångar för vilka livförsäkringstagaren bär placeringsrisk</t>
  </si>
  <si>
    <t>D5</t>
  </si>
  <si>
    <t>Återförsäkrares andel av försäkringstekniska avsättningar</t>
  </si>
  <si>
    <t>D6</t>
  </si>
  <si>
    <t>Fordringar</t>
  </si>
  <si>
    <t>D7</t>
  </si>
  <si>
    <t>Andra tillgångar</t>
  </si>
  <si>
    <t>D8</t>
  </si>
  <si>
    <t>Förutbetalda kostnader och upplupna intäkter</t>
  </si>
  <si>
    <t>D9</t>
  </si>
  <si>
    <t>S:a tillgångar (D1 : D8)</t>
  </si>
  <si>
    <t>D10</t>
  </si>
  <si>
    <t>Aktiekapital eller Garantikapital</t>
  </si>
  <si>
    <t>D11</t>
  </si>
  <si>
    <t>Verksamhetskapital</t>
  </si>
  <si>
    <t>D12</t>
  </si>
  <si>
    <t>Förlagsinsatser</t>
  </si>
  <si>
    <t>D13</t>
  </si>
  <si>
    <t>Överkursfond</t>
  </si>
  <si>
    <t>D14</t>
  </si>
  <si>
    <t>Uppskrivningsfond</t>
  </si>
  <si>
    <t>D15</t>
  </si>
  <si>
    <t>Konsolideringsfond</t>
  </si>
  <si>
    <t>D16</t>
  </si>
  <si>
    <t>Reservfond</t>
  </si>
  <si>
    <t>D17</t>
  </si>
  <si>
    <t>Fond för verkligt värde</t>
  </si>
  <si>
    <t>D18</t>
  </si>
  <si>
    <t>Kapitalandelsfond</t>
  </si>
  <si>
    <t>D19</t>
  </si>
  <si>
    <t>Övriga fonder</t>
  </si>
  <si>
    <t>D20</t>
  </si>
  <si>
    <t>Kapitalandelslån och vinstandelslån</t>
  </si>
  <si>
    <t>D21</t>
  </si>
  <si>
    <t>Balanserad vinst eller förlust</t>
  </si>
  <si>
    <t>D22</t>
  </si>
  <si>
    <t>Årets resultat</t>
  </si>
  <si>
    <t>D23</t>
  </si>
  <si>
    <t>S:a eget kapital (D10 : D22)</t>
  </si>
  <si>
    <t>D24</t>
  </si>
  <si>
    <t>Säkerhetsreserv</t>
  </si>
  <si>
    <t>D25</t>
  </si>
  <si>
    <t>Periodiseringsfond</t>
  </si>
  <si>
    <t>D26</t>
  </si>
  <si>
    <t>Utjämningsfond</t>
  </si>
  <si>
    <t>D27</t>
  </si>
  <si>
    <t>Övriga obeskattade reserver</t>
  </si>
  <si>
    <t>D28</t>
  </si>
  <si>
    <t>S:a obeskattade reserver (D24 : D27)</t>
  </si>
  <si>
    <t>D29</t>
  </si>
  <si>
    <t>Eviga förlagslån</t>
  </si>
  <si>
    <t>D30</t>
  </si>
  <si>
    <t>Tidsbundna förlagslån</t>
  </si>
  <si>
    <t>D31</t>
  </si>
  <si>
    <t>Övriga efterställda skulder</t>
  </si>
  <si>
    <t>D32</t>
  </si>
  <si>
    <t>S:a efterställda skulder (D29 : D31)</t>
  </si>
  <si>
    <t>D33</t>
  </si>
  <si>
    <t>Försäkringstekniska avsättningar (före avgiven återförsäkring)</t>
  </si>
  <si>
    <t>D34</t>
  </si>
  <si>
    <t>D35</t>
  </si>
  <si>
    <t>D36</t>
  </si>
  <si>
    <t>Villkorad återbäring</t>
  </si>
  <si>
    <t>D37</t>
  </si>
  <si>
    <t>Fondförsäkringsåtaganden</t>
  </si>
  <si>
    <t>D38</t>
  </si>
  <si>
    <t>Andra fondåtaganden för vilka livförsäkringstagare bär risk</t>
  </si>
  <si>
    <t>D39</t>
  </si>
  <si>
    <t xml:space="preserve">Försäkringsteknisk avsättning för vilka </t>
  </si>
  <si>
    <t>livförsäkringstagaren bär placeringsrisk (D36 : D38)</t>
  </si>
  <si>
    <t>D40</t>
  </si>
  <si>
    <t>Andra avsättningar</t>
  </si>
  <si>
    <t>D41</t>
  </si>
  <si>
    <t>Depåer från återförsäkrare</t>
  </si>
  <si>
    <t>D42</t>
  </si>
  <si>
    <t>Skulder</t>
  </si>
  <si>
    <t>D43</t>
  </si>
  <si>
    <t>Upplupna kostnader och förutbetalda intäkter</t>
  </si>
  <si>
    <t>D44</t>
  </si>
  <si>
    <t>S:a eget kapital, avsättningar och skulder (D23+D28+D32+D33+D39:D43)</t>
  </si>
  <si>
    <t>Specifikation av oreglerade skador - D35</t>
  </si>
  <si>
    <t>D45</t>
  </si>
  <si>
    <t>Icke fastställda försäkringsfall i livförsäkringsrörelsen</t>
  </si>
  <si>
    <t>D46</t>
  </si>
  <si>
    <t>För inträffade och rapporterade försäkringsfall i skadeförsäkringsrörelsen</t>
  </si>
  <si>
    <t>D47</t>
  </si>
  <si>
    <t>För inträffade men ej rapporterade försäkringsfall (IBNR)</t>
  </si>
  <si>
    <t>D48</t>
  </si>
  <si>
    <t>Avsättning för skaderegleringskostnader</t>
  </si>
  <si>
    <t>D49</t>
  </si>
  <si>
    <t>Avsättning för skadeliv- och sjukräntor</t>
  </si>
  <si>
    <t>D50</t>
  </si>
  <si>
    <t xml:space="preserve">Avsättning för fastställda skador (efter avgiven återförsäkring) i livförsäkringsrörelsen </t>
  </si>
  <si>
    <t>D51</t>
  </si>
  <si>
    <t xml:space="preserve">E.  </t>
  </si>
  <si>
    <t xml:space="preserve">Svenska </t>
  </si>
  <si>
    <t xml:space="preserve">Utländska </t>
  </si>
  <si>
    <t>Mottagen återförsäkring</t>
  </si>
  <si>
    <t>Svenska risker fördelade på respektive försäkringsgren</t>
  </si>
  <si>
    <t>risker</t>
  </si>
  <si>
    <t xml:space="preserve">varav utländska företag </t>
  </si>
  <si>
    <t>Tjänstepensionsförsäkring</t>
  </si>
  <si>
    <t>Övrig livförsäkring</t>
  </si>
  <si>
    <t>Skadeförsäkring</t>
  </si>
  <si>
    <t>S:a kol 2:4</t>
  </si>
  <si>
    <t>S:a kol 6:16</t>
  </si>
  <si>
    <t>Förmånsbestämd</t>
  </si>
  <si>
    <t>Avgiftsbestämd</t>
  </si>
  <si>
    <t>Fondför-</t>
  </si>
  <si>
    <t>Depå-
försäkring</t>
  </si>
  <si>
    <t>Sjuk-</t>
  </si>
  <si>
    <t xml:space="preserve">Individuell </t>
  </si>
  <si>
    <t>Depå-</t>
  </si>
  <si>
    <t>Gruppliv-</t>
  </si>
  <si>
    <t>Sjukförsäkring</t>
  </si>
  <si>
    <t xml:space="preserve">Sjuk- och </t>
  </si>
  <si>
    <t>traditionell</t>
  </si>
  <si>
    <t>säkring</t>
  </si>
  <si>
    <t>försäkring och</t>
  </si>
  <si>
    <t>försäkring</t>
  </si>
  <si>
    <t>och</t>
  </si>
  <si>
    <t>och premiebefrielse- försäkring</t>
  </si>
  <si>
    <t>olycksfalls-</t>
  </si>
  <si>
    <t>premiebefrielse-försäkring</t>
  </si>
  <si>
    <t>livförsäkring</t>
  </si>
  <si>
    <t>tjänstegrupp-</t>
  </si>
  <si>
    <t>E1</t>
  </si>
  <si>
    <t>S:a premieinkomst (efter avgiven återförsäkring)</t>
  </si>
  <si>
    <t>E2</t>
  </si>
  <si>
    <t>E3</t>
  </si>
  <si>
    <t>E4</t>
  </si>
  <si>
    <t xml:space="preserve">S:a kapitalavkastning, intäkter </t>
  </si>
  <si>
    <t xml:space="preserve">Specifikation av orealiserade vinster på placeringstillgångar </t>
  </si>
  <si>
    <t>E5</t>
  </si>
  <si>
    <t xml:space="preserve">Värdeökning av placeringstillgångar för vilka </t>
  </si>
  <si>
    <t>livförsäkringstagaren bär placeringsrisk</t>
  </si>
  <si>
    <t>E6</t>
  </si>
  <si>
    <t xml:space="preserve">Värdeökning på övriga placeringstillgångar </t>
  </si>
  <si>
    <t>Specifikation av försäkringsersättningar (efter avgiven återförsäkring)</t>
  </si>
  <si>
    <t>E7</t>
  </si>
  <si>
    <t>Utbetalda försäkringsersättningar</t>
  </si>
  <si>
    <t>E8</t>
  </si>
  <si>
    <t>Annullationer och återköp</t>
  </si>
  <si>
    <t>E9</t>
  </si>
  <si>
    <t>Skaderegleringskostnader</t>
  </si>
  <si>
    <t>E10</t>
  </si>
  <si>
    <t>Återförsäkrares andel i utbetalda försäkringsersättningar</t>
  </si>
  <si>
    <t>E11</t>
  </si>
  <si>
    <t xml:space="preserve">Årets förändring i avsättning för oreglerade skador (inkl. fastställda </t>
  </si>
  <si>
    <t>försäkringsfall i livförsäkringsrörelsen)</t>
  </si>
  <si>
    <t>E12</t>
  </si>
  <si>
    <t>Beståndsöverlåtelser</t>
  </si>
  <si>
    <t>E13</t>
  </si>
  <si>
    <t>Valutakursförändring</t>
  </si>
  <si>
    <t>E14</t>
  </si>
  <si>
    <t>Årets förändring i återförsäkrares andel i avsättning</t>
  </si>
  <si>
    <t xml:space="preserve">för oreglerade skador </t>
  </si>
  <si>
    <t>E15</t>
  </si>
  <si>
    <t>S:a försäkringsersättningar (efter avgiven återförsäkring) (E7 : E14)</t>
  </si>
  <si>
    <t>Specifikation av förändring i andra försäkringstekniska avsättningar (efter avgiven återförsäkring)</t>
  </si>
  <si>
    <t>E16</t>
  </si>
  <si>
    <t>Ingående livförsäkringsavsättning</t>
  </si>
  <si>
    <t>E17</t>
  </si>
  <si>
    <t>Beståndsöverlåtelser avseende livförsäkring</t>
  </si>
  <si>
    <t>E18</t>
  </si>
  <si>
    <t>Valutakursförändring avseende livförsäkring</t>
  </si>
  <si>
    <t>E19</t>
  </si>
  <si>
    <t>Utgående livförsäkringsavsättning</t>
  </si>
  <si>
    <t>E20</t>
  </si>
  <si>
    <t xml:space="preserve">Ingående garanterad återbäring </t>
  </si>
  <si>
    <t>E21</t>
  </si>
  <si>
    <t>Återförsäkrares andel i ingående livförsäkringsavsättning</t>
  </si>
  <si>
    <t>E22</t>
  </si>
  <si>
    <t>Återförsäkrares andel i utgående livförsäkringsavsättning</t>
  </si>
  <si>
    <t>E23</t>
  </si>
  <si>
    <t xml:space="preserve">Ingående försäkringsteknisk avsättning för livförsäkring för </t>
  </si>
  <si>
    <t>vilken försäkringstagaren bär risk</t>
  </si>
  <si>
    <t>E24</t>
  </si>
  <si>
    <t xml:space="preserve">Beståndsöverlåtelser avseende försäkringsteknisk avsättning för </t>
  </si>
  <si>
    <t>livförsäkring för vilken försäkringstagaren bär risk</t>
  </si>
  <si>
    <t>E25</t>
  </si>
  <si>
    <t xml:space="preserve">Valutakursförändring avseende försäkringsteknisk avsättning för </t>
  </si>
  <si>
    <t>E26</t>
  </si>
  <si>
    <t xml:space="preserve">Utgående försäkringsteknisk avsättning för livförsäkring </t>
  </si>
  <si>
    <t>för vilken försäkringstagaren bär risk</t>
  </si>
  <si>
    <t>E27</t>
  </si>
  <si>
    <t xml:space="preserve">Återförsäkrares andel i ingående försäkringsteknisk avsättning för </t>
  </si>
  <si>
    <t>E28</t>
  </si>
  <si>
    <t xml:space="preserve">Återförsäkrares andel i utgående försäkringsteknisk avsättning för </t>
  </si>
  <si>
    <t>E29</t>
  </si>
  <si>
    <t>Övriga ingående avsättningar</t>
  </si>
  <si>
    <t>E30</t>
  </si>
  <si>
    <t>Övriga beståndsöverlåtelser</t>
  </si>
  <si>
    <t>E31</t>
  </si>
  <si>
    <t>Övriga valutakursförändringar</t>
  </si>
  <si>
    <t>E32</t>
  </si>
  <si>
    <t>Övriga utgående avsättningar</t>
  </si>
  <si>
    <t>E33</t>
  </si>
  <si>
    <t>Utgående garanterad återbäring</t>
  </si>
  <si>
    <t>E34</t>
  </si>
  <si>
    <t>Återförsäkrares andel i övrig ingående avsättning</t>
  </si>
  <si>
    <t>E35</t>
  </si>
  <si>
    <t>Återförsäkrares andel i övrig utgående avsättning</t>
  </si>
  <si>
    <t>E36</t>
  </si>
  <si>
    <t xml:space="preserve">S:a förändring i andra försäkringstekniska </t>
  </si>
  <si>
    <t>avsättningar (efter avgiven återförsäkring) (E16 : E35)</t>
  </si>
  <si>
    <t>Specifikation av återbäring och rabatter (efter avgiven återförsäkring)</t>
  </si>
  <si>
    <t>E37</t>
  </si>
  <si>
    <t>E38</t>
  </si>
  <si>
    <t>Utbetald återbäring och rabatter</t>
  </si>
  <si>
    <t>E39</t>
  </si>
  <si>
    <t>Ingående avsättning för återbäring och rabatter</t>
  </si>
  <si>
    <t>E40</t>
  </si>
  <si>
    <t>Utgående avsättning för återbäring och rabatter</t>
  </si>
  <si>
    <t>E41</t>
  </si>
  <si>
    <t>Ingående konsolideringsfond</t>
  </si>
  <si>
    <t>E42</t>
  </si>
  <si>
    <t>Utgående konsolideringsfond</t>
  </si>
  <si>
    <t>E43</t>
  </si>
  <si>
    <t>S:a återbäring och rabatter (efter avgiven återförsäkring) (E37:E42)</t>
  </si>
  <si>
    <t>Specifikation av driftskostnader</t>
  </si>
  <si>
    <t>E44</t>
  </si>
  <si>
    <t>Provisionskostnader</t>
  </si>
  <si>
    <t>E45</t>
  </si>
  <si>
    <t>Övriga anskaffningskostnader</t>
  </si>
  <si>
    <t>E46</t>
  </si>
  <si>
    <t>Förändring i förutbetalda anskaffningskostnader</t>
  </si>
  <si>
    <t>E47</t>
  </si>
  <si>
    <t>Administrationskostnader</t>
  </si>
  <si>
    <t>E48</t>
  </si>
  <si>
    <t>Provisioner och vinstandelar i avgiven återförsäkring</t>
  </si>
  <si>
    <t>E49</t>
  </si>
  <si>
    <t>S:a driftskostnader (E44 : E48)</t>
  </si>
  <si>
    <t>E50</t>
  </si>
  <si>
    <t>E51</t>
  </si>
  <si>
    <t xml:space="preserve">S:a kapitalavkastning, kostnader </t>
  </si>
  <si>
    <t>Specifikation av orealiserade förluster på placeringstillgångar</t>
  </si>
  <si>
    <t>E52</t>
  </si>
  <si>
    <t xml:space="preserve">Värdeminskning av placeringstillgångar för </t>
  </si>
  <si>
    <t xml:space="preserve">       </t>
  </si>
  <si>
    <t>vilken livförsäkringstagaren bär placeringsrisk</t>
  </si>
  <si>
    <t>E53</t>
  </si>
  <si>
    <t>Värdeminskning på övriga placeringstillgångar</t>
  </si>
  <si>
    <t>E54</t>
  </si>
  <si>
    <t>Utdelning av aktier och andelar från koncernföretag</t>
  </si>
  <si>
    <t>E55</t>
  </si>
  <si>
    <t xml:space="preserve">Utdelning av aktier och andelar från intresseföretag  </t>
  </si>
  <si>
    <t>E56</t>
  </si>
  <si>
    <t>Ränteintäkter från koncernföretag</t>
  </si>
  <si>
    <t>E57</t>
  </si>
  <si>
    <t>Ränteintäkter från intresseföretag</t>
  </si>
  <si>
    <t>E58</t>
  </si>
  <si>
    <t>Återförda nedskrivningar</t>
  </si>
  <si>
    <t>E59</t>
  </si>
  <si>
    <t>Valutakursvinst (netto)</t>
  </si>
  <si>
    <t>E60</t>
  </si>
  <si>
    <t>Realisationsvinst (netto)</t>
  </si>
  <si>
    <t>E61</t>
  </si>
  <si>
    <t>Kapitalförvalningskostnader</t>
  </si>
  <si>
    <t>E62</t>
  </si>
  <si>
    <t>Av- och nedskrivningar (-)</t>
  </si>
  <si>
    <t>E63</t>
  </si>
  <si>
    <t>Valutakursförlust (netto) (-)</t>
  </si>
  <si>
    <t>E64</t>
  </si>
  <si>
    <t>Realisationsförlust (netto)  (-)</t>
  </si>
  <si>
    <t>Förändringsposter i eget kapital</t>
  </si>
  <si>
    <t>E65</t>
  </si>
  <si>
    <t>Överförd  vinst/förlust till försäkringstagare (+/-)</t>
  </si>
  <si>
    <t>E66</t>
  </si>
  <si>
    <t>Överfört till aktieägare (specificera i kommentarsrutan E67) (-)</t>
  </si>
  <si>
    <t>E67</t>
  </si>
  <si>
    <t>Tillskott från aktieägare (specificera i kommentarsrutan E67) (+)</t>
  </si>
  <si>
    <t>Uppgifter om företaget</t>
  </si>
  <si>
    <t>E68</t>
  </si>
  <si>
    <t>Antal anställda i företaget</t>
  </si>
  <si>
    <t>E69</t>
  </si>
  <si>
    <t>F.</t>
  </si>
  <si>
    <t>Verksamhet</t>
  </si>
  <si>
    <t xml:space="preserve">
Nyteckning</t>
  </si>
  <si>
    <t xml:space="preserve">Inbetalda premier för totala beståndet under kvartalet </t>
  </si>
  <si>
    <t xml:space="preserve">varav </t>
  </si>
  <si>
    <t>varav</t>
  </si>
  <si>
    <t>Engångspremie</t>
  </si>
  <si>
    <t>Årlig premie</t>
  </si>
  <si>
    <t>inflyttat</t>
  </si>
  <si>
    <t>uppräknade</t>
  </si>
  <si>
    <t>Förmånsbestämd traditionell försäkring</t>
  </si>
  <si>
    <t>försäkrings-kapital</t>
  </si>
  <si>
    <t>fribrev</t>
  </si>
  <si>
    <t>F1</t>
  </si>
  <si>
    <t>Konkurrensutsatt</t>
  </si>
  <si>
    <t>F2</t>
  </si>
  <si>
    <t>Ej konkurrensutsatt</t>
  </si>
  <si>
    <t>F3</t>
  </si>
  <si>
    <t>Kapitalförsäkring för tjänstepension</t>
  </si>
  <si>
    <t>Avgiftsbestämd traditionell försäkring</t>
  </si>
  <si>
    <t>F4</t>
  </si>
  <si>
    <t>Via valcentral</t>
  </si>
  <si>
    <t>F5</t>
  </si>
  <si>
    <t>Övrigt konkurrensutsatt</t>
  </si>
  <si>
    <t>F6</t>
  </si>
  <si>
    <t>F7</t>
  </si>
  <si>
    <t>Fondförsäkring</t>
  </si>
  <si>
    <t>F8</t>
  </si>
  <si>
    <t>F9</t>
  </si>
  <si>
    <t>Ej valcentral</t>
  </si>
  <si>
    <t>F10</t>
  </si>
  <si>
    <t>Depåförsäkring</t>
  </si>
  <si>
    <t>F11</t>
  </si>
  <si>
    <t>F12</t>
  </si>
  <si>
    <t>F13</t>
  </si>
  <si>
    <t>F14</t>
  </si>
  <si>
    <t>Premiebefrielseförsäkring</t>
  </si>
  <si>
    <t>F15</t>
  </si>
  <si>
    <t>F16</t>
  </si>
  <si>
    <t>Pensionsförsäkring, privat</t>
  </si>
  <si>
    <t>F17</t>
  </si>
  <si>
    <t>Kapitalförsäkring, privat</t>
  </si>
  <si>
    <t>F18</t>
  </si>
  <si>
    <t>F19</t>
  </si>
  <si>
    <t>F20</t>
  </si>
  <si>
    <t xml:space="preserve">Pensionsförsäkring, privat </t>
  </si>
  <si>
    <t>F21</t>
  </si>
  <si>
    <t>Gruppliv- och tjänstegrupplivförsäkring</t>
  </si>
  <si>
    <t>F22</t>
  </si>
  <si>
    <t>Grupplivförsäkring, tjänste</t>
  </si>
  <si>
    <t>F23</t>
  </si>
  <si>
    <t>Grupplivförsäkring, privat</t>
  </si>
  <si>
    <t>F24</t>
  </si>
  <si>
    <t>F25</t>
  </si>
  <si>
    <t>F26</t>
  </si>
  <si>
    <t>Olycksfallsförsäkring</t>
  </si>
  <si>
    <t>F27</t>
  </si>
  <si>
    <t>F28</t>
  </si>
  <si>
    <t>Annan förmögenhetsskada</t>
  </si>
  <si>
    <t>Specifikation av inbetalda premier och vissa utbetalningar</t>
  </si>
  <si>
    <t>Tjänstepensions-</t>
  </si>
  <si>
    <t>varav förmånsbestämd traditionell försäkring</t>
  </si>
  <si>
    <t>varav avgiftsbestämd traditionell
försäkring</t>
  </si>
  <si>
    <t>varav 
fondförsäkring</t>
  </si>
  <si>
    <t xml:space="preserve">Övrig </t>
  </si>
  <si>
    <t xml:space="preserve">Skade-   </t>
  </si>
  <si>
    <t xml:space="preserve">försäkring, </t>
  </si>
  <si>
    <t xml:space="preserve">depåförsäkring </t>
  </si>
  <si>
    <t>försäkring,</t>
  </si>
  <si>
    <t xml:space="preserve">Verksamhet </t>
  </si>
  <si>
    <t>totalt</t>
  </si>
  <si>
    <t>F29</t>
  </si>
  <si>
    <t>Inbetalda premier för totala beståndet</t>
  </si>
  <si>
    <t>F30</t>
  </si>
  <si>
    <t>Återköp</t>
  </si>
  <si>
    <t>F31</t>
  </si>
  <si>
    <t>Inflyttat försäkringskapital</t>
  </si>
  <si>
    <t>F32</t>
  </si>
  <si>
    <t>Avflyttat försäkringskapital</t>
  </si>
  <si>
    <t>F33</t>
  </si>
  <si>
    <t>F34</t>
  </si>
  <si>
    <t>F35</t>
  </si>
  <si>
    <t>Utbetald återbäring p.g.a. återköp</t>
  </si>
  <si>
    <t>F36</t>
  </si>
  <si>
    <t>Övrig utbetald återbäring</t>
  </si>
  <si>
    <t>F37</t>
  </si>
  <si>
    <t xml:space="preserve">G. </t>
  </si>
  <si>
    <t>Kapitalplaceringar samt vissa skuldposter</t>
  </si>
  <si>
    <t>SCB:S Sektorkoder</t>
  </si>
  <si>
    <t>Emittent</t>
  </si>
  <si>
    <t xml:space="preserve">Netto-transaktioner under perioden </t>
  </si>
  <si>
    <t>Marknadsvärde</t>
  </si>
  <si>
    <t>Penningmarknadsinstrument</t>
  </si>
  <si>
    <t>G1</t>
  </si>
  <si>
    <t>Svenska låntagare i SEK</t>
  </si>
  <si>
    <t>G2</t>
  </si>
  <si>
    <t>Utländska låntagare i SEK</t>
  </si>
  <si>
    <t>G3</t>
  </si>
  <si>
    <t>Svenska låntagare i utländsk valuta</t>
  </si>
  <si>
    <t>G4</t>
  </si>
  <si>
    <t>Utländska låntagare i utländsk valuta</t>
  </si>
  <si>
    <t>G5</t>
  </si>
  <si>
    <t>S:a penningmarknadsinstrument (G1 : G4)</t>
  </si>
  <si>
    <t>G6</t>
  </si>
  <si>
    <t xml:space="preserve">   varav tillgångar i depåförsäkring</t>
  </si>
  <si>
    <t>Obligationer</t>
  </si>
  <si>
    <t>G7</t>
  </si>
  <si>
    <t>G8</t>
  </si>
  <si>
    <t>G9</t>
  </si>
  <si>
    <t>G10</t>
  </si>
  <si>
    <t>G11</t>
  </si>
  <si>
    <t>S:a obligationer (G7 : G10)</t>
  </si>
  <si>
    <t>G12</t>
  </si>
  <si>
    <t xml:space="preserve">   varav aktieindexobligationer</t>
  </si>
  <si>
    <t>G13</t>
  </si>
  <si>
    <t>Förlagsbevis och konverteringslån</t>
  </si>
  <si>
    <t>G14</t>
  </si>
  <si>
    <t>Svenska MFI</t>
  </si>
  <si>
    <t>121000, 122100, 122200, 122300, 122400, 122500, 122900, 123000</t>
  </si>
  <si>
    <t>G15</t>
  </si>
  <si>
    <t>Svenska finansiella företag, ej MFI</t>
  </si>
  <si>
    <t>124000, 125100, 125200, 125300, 125400, 125900, 126100, 126200, 127000, 128100, 128200, 128300, 129100, 129200,129300, 129400</t>
  </si>
  <si>
    <t>G16</t>
  </si>
  <si>
    <t>Övriga svenska låntagare</t>
  </si>
  <si>
    <t>131400, 141000, 142000, 143000, 144100, 144200, 144300, 151000, 152100, 152200</t>
  </si>
  <si>
    <t>G17</t>
  </si>
  <si>
    <t>Utländska låntagare</t>
  </si>
  <si>
    <t>211100, 212100, 212100, 212200 och 220000</t>
  </si>
  <si>
    <t>G18</t>
  </si>
  <si>
    <t>S:a Förlagsbevis och konverteringslån (G14 : G17)</t>
  </si>
  <si>
    <t>Aktier och andelar</t>
  </si>
  <si>
    <t>G19</t>
  </si>
  <si>
    <t>Svenska aktier noterade (G20 : G212)</t>
  </si>
  <si>
    <t>G20</t>
  </si>
  <si>
    <t>Finansiella företag</t>
  </si>
  <si>
    <t>G21</t>
  </si>
  <si>
    <t>Icke-finansiella företag</t>
  </si>
  <si>
    <t>G22</t>
  </si>
  <si>
    <t>Svenska aktier ej noterade (G23 : G24)</t>
  </si>
  <si>
    <t>G23</t>
  </si>
  <si>
    <t>G24</t>
  </si>
  <si>
    <t>G25</t>
  </si>
  <si>
    <t>Svenska övriga ägarandelar</t>
  </si>
  <si>
    <t>G26</t>
  </si>
  <si>
    <r>
      <t xml:space="preserve">Utländska noterade aktier </t>
    </r>
    <r>
      <rPr>
        <vertAlign val="superscript"/>
        <sz val="10"/>
        <rFont val="Arial"/>
        <family val="2"/>
      </rPr>
      <t>1)</t>
    </r>
  </si>
  <si>
    <t>G27</t>
  </si>
  <si>
    <t xml:space="preserve">Utländska ej noterade aktier </t>
  </si>
  <si>
    <t>G28</t>
  </si>
  <si>
    <t>Utländska övriga ägarandelar</t>
  </si>
  <si>
    <t>G29</t>
  </si>
  <si>
    <r>
      <t>Andelar i penningmarknadsfonder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(G30 : G31)</t>
    </r>
  </si>
  <si>
    <t>G30</t>
  </si>
  <si>
    <t xml:space="preserve">    Registrerade i Sverige</t>
  </si>
  <si>
    <t>G31</t>
  </si>
  <si>
    <t xml:space="preserve">    Registrerade i utlandet</t>
  </si>
  <si>
    <t>Andelar i värdepappersfonder och specialfonder</t>
  </si>
  <si>
    <t>G32</t>
  </si>
  <si>
    <t>utom penningmarknadsfonder (G33 : G34)</t>
  </si>
  <si>
    <t>G33</t>
  </si>
  <si>
    <t>G34</t>
  </si>
  <si>
    <t>G35</t>
  </si>
  <si>
    <r>
      <t>Teckningsoptioner och andra ägarandelar (G36 : G37)</t>
    </r>
    <r>
      <rPr>
        <b/>
        <i/>
        <sz val="10"/>
        <rFont val="Arial"/>
        <family val="2"/>
      </rPr>
      <t xml:space="preserve"> </t>
    </r>
    <r>
      <rPr>
        <b/>
        <i/>
        <vertAlign val="superscript"/>
        <sz val="10"/>
        <rFont val="Arial"/>
        <family val="2"/>
      </rPr>
      <t>2)</t>
    </r>
  </si>
  <si>
    <t>G36</t>
  </si>
  <si>
    <t xml:space="preserve">    Sverige</t>
  </si>
  <si>
    <t>G37</t>
  </si>
  <si>
    <t xml:space="preserve">    Utlandet</t>
  </si>
  <si>
    <t>G38</t>
  </si>
  <si>
    <t>S:a aktier och andelar (G19+G22+G25:G29+G32+G35)</t>
  </si>
  <si>
    <t>G39</t>
  </si>
  <si>
    <t xml:space="preserve">    varav koncern eller intresseföretag</t>
  </si>
  <si>
    <t>G40</t>
  </si>
  <si>
    <t xml:space="preserve">    varav aktier i helägda fastighetsbolag</t>
  </si>
  <si>
    <t>G41</t>
  </si>
  <si>
    <t xml:space="preserve">    varav fondtillgångar där livförsäkringstagaren bär placeringsrisken (fondförsäkring)</t>
  </si>
  <si>
    <t>G42</t>
  </si>
  <si>
    <t xml:space="preserve">    varav placeringar i korta och långa räntefonder</t>
  </si>
  <si>
    <t>G43</t>
  </si>
  <si>
    <t xml:space="preserve">    varav placeringar i riskkapitalfonder/private equity</t>
  </si>
  <si>
    <t>G44</t>
  </si>
  <si>
    <t xml:space="preserve">    varav aktie- och fondtillgångar där livförsäkringstagaren bär placeringsrisken (depåförsäkring)</t>
  </si>
  <si>
    <t>1) Utländska bolag inefattar även depåbevis och utländska bolags parallellnotering på svensk marknadsplats</t>
  </si>
  <si>
    <t>2) Andra ägarandelar exempelvis i riskkapitalfonder</t>
  </si>
  <si>
    <t>Lån</t>
  </si>
  <si>
    <t>G45</t>
  </si>
  <si>
    <t>Lån till svenska låntagare i SEK</t>
  </si>
  <si>
    <t>G46</t>
  </si>
  <si>
    <t>Lån till utländska låntagare i SEK</t>
  </si>
  <si>
    <t>G47</t>
  </si>
  <si>
    <t>Lån till svenska låntagare i utländsk valuta</t>
  </si>
  <si>
    <t>G48</t>
  </si>
  <si>
    <t>Lån till utländska låntagare i utländsk valuta</t>
  </si>
  <si>
    <t>G49</t>
  </si>
  <si>
    <r>
      <t xml:space="preserve">S:a lån (G45 :G48) </t>
    </r>
    <r>
      <rPr>
        <b/>
        <vertAlign val="superscript"/>
        <sz val="10"/>
        <rFont val="Arial"/>
        <family val="2"/>
      </rPr>
      <t>3)</t>
    </r>
  </si>
  <si>
    <t>G50</t>
  </si>
  <si>
    <t xml:space="preserve">    varav livförsäkringslån</t>
  </si>
  <si>
    <t>3) Lån inkluderar även livförsäkringslån</t>
  </si>
  <si>
    <t>Direktägda byggnader och mark</t>
  </si>
  <si>
    <t>G51</t>
  </si>
  <si>
    <t>Svenska</t>
  </si>
  <si>
    <t>G52</t>
  </si>
  <si>
    <t>Utländska</t>
  </si>
  <si>
    <t>G53</t>
  </si>
  <si>
    <t>S:a direktägda byggnader och mark (G51 : G52)</t>
  </si>
  <si>
    <t>G54</t>
  </si>
  <si>
    <t xml:space="preserve">    varav för egna verksamheten</t>
  </si>
  <si>
    <r>
      <t xml:space="preserve">Repotransaktioner </t>
    </r>
    <r>
      <rPr>
        <b/>
        <vertAlign val="superscript"/>
        <sz val="10"/>
        <rFont val="Arial"/>
        <family val="2"/>
      </rPr>
      <t>4)</t>
    </r>
  </si>
  <si>
    <t>G55</t>
  </si>
  <si>
    <t>Omvända repor (tillgångar)</t>
  </si>
  <si>
    <t>G56</t>
  </si>
  <si>
    <t>Repor (skulder)</t>
  </si>
  <si>
    <t>4) Erlagd köpeskilling från s.k äkta återköpsavtal. Ska ej nettoredovisas</t>
  </si>
  <si>
    <t>Kassa, banktillgodohavanden</t>
  </si>
  <si>
    <t>G57</t>
  </si>
  <si>
    <t>Kassa, svenska banker</t>
  </si>
  <si>
    <t>G58</t>
  </si>
  <si>
    <t>Kassa, utländska banker</t>
  </si>
  <si>
    <t>G59</t>
  </si>
  <si>
    <t>S:a kassa, banktillgodohavanden (G57 : G58)</t>
  </si>
  <si>
    <t>Vissa tillgångsposter</t>
  </si>
  <si>
    <t>G60</t>
  </si>
  <si>
    <t>Upplupna ränteintäkter</t>
  </si>
  <si>
    <t>G61</t>
  </si>
  <si>
    <t>Upplupna hyresintäkter</t>
  </si>
  <si>
    <t>G62</t>
  </si>
  <si>
    <t>Övriga finansiella placeringar</t>
  </si>
  <si>
    <t>G63</t>
  </si>
  <si>
    <t xml:space="preserve">Derivat med positiva marknadsvärden </t>
  </si>
  <si>
    <t>[Länk till G106]</t>
  </si>
  <si>
    <t>G64</t>
  </si>
  <si>
    <t xml:space="preserve">S:a kapitalplaceringar </t>
  </si>
  <si>
    <t>(G5+G11+G18+G38+G49+G53+G55+G59:G63)</t>
  </si>
  <si>
    <t>G65</t>
  </si>
  <si>
    <t xml:space="preserve">      varav kapitalplaceringar som ägs via utländsk filial</t>
  </si>
  <si>
    <t>G66</t>
  </si>
  <si>
    <t xml:space="preserve">      varav depåförsäkring</t>
  </si>
  <si>
    <t>Vissa skuldposter</t>
  </si>
  <si>
    <t>G67</t>
  </si>
  <si>
    <t>Efterställda skulder</t>
  </si>
  <si>
    <t>G68</t>
  </si>
  <si>
    <t>Obligationslån</t>
  </si>
  <si>
    <t>G69</t>
  </si>
  <si>
    <t>Skulder till svenska MFI</t>
  </si>
  <si>
    <t>G70</t>
  </si>
  <si>
    <t>Skulder till svenska finansiella företag, ej MFI</t>
  </si>
  <si>
    <t>124000, 125100, 125200, 125300, 125400, 125900, 126100, 126200, 127000, 128100, 128200, 128300, 129100, 129200, 129300, 129400</t>
  </si>
  <si>
    <t>G71</t>
  </si>
  <si>
    <t>Skulder till övriga svenska långivare</t>
  </si>
  <si>
    <t xml:space="preserve">                              </t>
  </si>
  <si>
    <t>G72</t>
  </si>
  <si>
    <t>Skulder till utländska långivare</t>
  </si>
  <si>
    <t>SPECIFIKATIONER</t>
  </si>
  <si>
    <t>Svenska penningsmarknadsinstrument. Specifikation av G1 och G3</t>
  </si>
  <si>
    <t>G73</t>
  </si>
  <si>
    <t>Staten</t>
  </si>
  <si>
    <t>131110,  131120, 131130</t>
  </si>
  <si>
    <t>G74</t>
  </si>
  <si>
    <t>Kommuner och landsting</t>
  </si>
  <si>
    <t>131311, 131312, 131313, 131321, 131322, 131323</t>
  </si>
  <si>
    <t>G75</t>
  </si>
  <si>
    <t>Icke finansiella företag</t>
  </si>
  <si>
    <t>111000, 112000, 113000, 114000</t>
  </si>
  <si>
    <t>G76</t>
  </si>
  <si>
    <t>Banker (MFI)</t>
  </si>
  <si>
    <t xml:space="preserve">122100, 122200 </t>
  </si>
  <si>
    <t>G77</t>
  </si>
  <si>
    <t>Bostadsinstitut (MFI)</t>
  </si>
  <si>
    <t>G78</t>
  </si>
  <si>
    <t>Övriga MFI</t>
  </si>
  <si>
    <t>121000, 122400, 122500, 122900, 123000</t>
  </si>
  <si>
    <t>G79</t>
  </si>
  <si>
    <t>Finansiella företag, ej MFI</t>
  </si>
  <si>
    <t>124000, 125100, 125200, 125300, 125400, 125900, 126100, 126200, 127000, 128100, 128200, 128300,      129100, 129200, 129300, 129400</t>
  </si>
  <si>
    <t>G80</t>
  </si>
  <si>
    <t>131400, 141000, 142000, 143000, 144100, 144200, 144300, 151000, 152100, 152201</t>
  </si>
  <si>
    <t>G81</t>
  </si>
  <si>
    <t>S:a emittent, svenska penningsmarknadsinstrument (G73 : G80)</t>
  </si>
  <si>
    <t>Svenska obligationer. Specifikation av G7 och G9</t>
  </si>
  <si>
    <t>G82</t>
  </si>
  <si>
    <t>Staten, realränteobligationer</t>
  </si>
  <si>
    <t>G83</t>
  </si>
  <si>
    <t>Staten, övriga obligationer</t>
  </si>
  <si>
    <t>131110,  131120, 131131</t>
  </si>
  <si>
    <t>G84</t>
  </si>
  <si>
    <t>G85</t>
  </si>
  <si>
    <t>G86</t>
  </si>
  <si>
    <t>G87</t>
  </si>
  <si>
    <t>G88</t>
  </si>
  <si>
    <t>G89</t>
  </si>
  <si>
    <t xml:space="preserve">124000, 125100, 125200, 125300, 125400, 125900, 126100, 126200, 127000, 128100, 128200, 128300,129100, 129200, 129300, 129400 </t>
  </si>
  <si>
    <t>G90</t>
  </si>
  <si>
    <t>G91</t>
  </si>
  <si>
    <t>S:a emittent, svenska obligationer (G82 : G90)</t>
  </si>
  <si>
    <t>G92</t>
  </si>
  <si>
    <t xml:space="preserve">     varav aktieindexobligationer</t>
  </si>
  <si>
    <t>Svenska lån. Specifikation av G45 och G47</t>
  </si>
  <si>
    <t>Låntagare</t>
  </si>
  <si>
    <t>G93</t>
  </si>
  <si>
    <t>G94</t>
  </si>
  <si>
    <t>131311, 131312, 131313 - 131321, 131322, 131323</t>
  </si>
  <si>
    <t>G95</t>
  </si>
  <si>
    <t>G96</t>
  </si>
  <si>
    <t>G97</t>
  </si>
  <si>
    <t>G98</t>
  </si>
  <si>
    <t>G99</t>
  </si>
  <si>
    <t>124000, 125100, 125200, 125300, 125400, 125900, 126100, 126200, 127000, 128100, 128200, 128300, 129100,  129200, 129300, 129400</t>
  </si>
  <si>
    <t>G100</t>
  </si>
  <si>
    <t>G101</t>
  </si>
  <si>
    <t>S:a svenska låntagare (G93 : G100)</t>
  </si>
  <si>
    <t>Uppgifter om derivat</t>
  </si>
  <si>
    <t>Derivat med positiva marknadsvärden</t>
  </si>
  <si>
    <t>G102</t>
  </si>
  <si>
    <t>Derivat med underliggande tillgång aktier och andelar</t>
  </si>
  <si>
    <t>G103</t>
  </si>
  <si>
    <t>Derivat med underliggande tillgång räntebärande papper</t>
  </si>
  <si>
    <t>G104</t>
  </si>
  <si>
    <t>Derivat med underliggande tillgång valuta</t>
  </si>
  <si>
    <t>G105</t>
  </si>
  <si>
    <t>Derivat med underliggande tillgångar</t>
  </si>
  <si>
    <t>G106</t>
  </si>
  <si>
    <r>
      <t>S:a derivat med positiva marknadsvärden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(G102 : G105)</t>
    </r>
    <r>
      <rPr>
        <b/>
        <vertAlign val="superscript"/>
        <sz val="10"/>
        <rFont val="Arial"/>
        <family val="2"/>
      </rPr>
      <t xml:space="preserve"> 5)</t>
    </r>
  </si>
  <si>
    <t>[Länk till G63]  =</t>
  </si>
  <si>
    <t>G107</t>
  </si>
  <si>
    <r>
      <t xml:space="preserve">    varav kontrakt med svenska motparter </t>
    </r>
    <r>
      <rPr>
        <i/>
        <vertAlign val="superscript"/>
        <sz val="10"/>
        <rFont val="Arial"/>
        <family val="2"/>
      </rPr>
      <t>6)</t>
    </r>
  </si>
  <si>
    <t>Derivat med negativa marknadsvärden</t>
  </si>
  <si>
    <t>G108</t>
  </si>
  <si>
    <t>G109</t>
  </si>
  <si>
    <t>G110</t>
  </si>
  <si>
    <t>G111</t>
  </si>
  <si>
    <t>G112</t>
  </si>
  <si>
    <r>
      <t>S:a derivat med negativa marknadsvärden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(G108 : G111)</t>
    </r>
    <r>
      <rPr>
        <b/>
        <vertAlign val="superscript"/>
        <sz val="10"/>
        <rFont val="Arial"/>
        <family val="2"/>
      </rPr>
      <t xml:space="preserve"> 5)</t>
    </r>
  </si>
  <si>
    <t>G113</t>
  </si>
  <si>
    <t>5) Omfattar de derivat som redovisas på balansräkningen. Uppgifterna avser värdet på själva derivatkontatet och ej värdet på underliggande tillgång</t>
  </si>
  <si>
    <t>6) Derivatets motpart avser derivatavtalets motpart, inte handelsmotpart (köpare/säljare) eller utgivare av underliggande instrument</t>
  </si>
  <si>
    <t>G114</t>
  </si>
  <si>
    <t>H.</t>
  </si>
  <si>
    <t>Bestånd</t>
  </si>
  <si>
    <t>varav under periodisk utbetalning</t>
  </si>
  <si>
    <t>Antal</t>
  </si>
  <si>
    <t>Fördelade</t>
  </si>
  <si>
    <t>Årligt</t>
  </si>
  <si>
    <t>Försäkrings-</t>
  </si>
  <si>
    <t>försäkringar</t>
  </si>
  <si>
    <t>tillgångsvärden</t>
  </si>
  <si>
    <t>belopp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</si>
  <si>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</si>
  <si>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</si>
  <si>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</si>
  <si>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</si>
  <si>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</si>
  <si>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</si>
  <si>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</si>
  <si>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</si>
  <si>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</si>
  <si>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</si>
  <si>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</si>
  <si>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</si>
  <si>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</si>
  <si>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</si>
  <si>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</si>
  <si>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 xml:space="preserve">Sjukförsäkring, tjänste </t>
  </si>
  <si>
    <t>H16</t>
  </si>
  <si>
    <t>H17</t>
  </si>
  <si>
    <t xml:space="preserve">Kapitalförsäkring, privat med fördelade tillgångsvärden </t>
  </si>
  <si>
    <t>H18</t>
  </si>
  <si>
    <t>Kapitalförsäkring, privat utan fördelade tillgångsvärden</t>
  </si>
  <si>
    <t>H19</t>
  </si>
  <si>
    <t>Kapitalpension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</si>
  <si>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</si>
  <si>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</si>
  <si>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</si>
  <si>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</si>
  <si>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</si>
  <si>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</si>
  <si>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</si>
  <si>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</si>
  <si>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</si>
  <si>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Grupplivförsäkring,tjänste</t>
  </si>
  <si>
    <t>H29</t>
  </si>
  <si>
    <t>H30</t>
  </si>
  <si>
    <t>Förtids- och sjukkapitalförsäkring inom privat grupplivförsäkring</t>
  </si>
  <si>
    <t>H31</t>
  </si>
  <si>
    <t>H32</t>
  </si>
  <si>
    <t>Sjukförsäkring,privat</t>
  </si>
  <si>
    <t>H33</t>
  </si>
  <si>
    <t>H34</t>
  </si>
  <si>
    <t>H35</t>
  </si>
  <si>
    <t>H36</t>
  </si>
  <si>
    <t xml:space="preserve">I. 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</si>
  <si>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</si>
  <si>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</si>
  <si>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</si>
  <si>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</si>
  <si>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</si>
  <si>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</si>
  <si>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</si>
  <si>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</si>
  <si>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</si>
  <si>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</si>
  <si>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</si>
  <si>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</si>
  <si>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</si>
  <si>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</si>
  <si>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</si>
  <si>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</si>
  <si>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</si>
  <si>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</si>
  <si>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</si>
  <si>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</si>
  <si>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</si>
  <si>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</si>
  <si>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</si>
  <si>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</si>
  <si>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I25</t>
  </si>
  <si>
    <t>I26</t>
  </si>
  <si>
    <t>I27</t>
  </si>
  <si>
    <t>I28</t>
  </si>
  <si>
    <t>I29</t>
  </si>
  <si>
    <t>I30</t>
  </si>
  <si>
    <t>I31</t>
  </si>
  <si>
    <t>I32</t>
  </si>
  <si>
    <t>I33</t>
  </si>
  <si>
    <t>I34</t>
  </si>
  <si>
    <t>I35</t>
  </si>
  <si>
    <t>I36</t>
  </si>
  <si>
    <t>I37</t>
  </si>
  <si>
    <t>I38</t>
  </si>
  <si>
    <t>I39</t>
  </si>
  <si>
    <t>I40</t>
  </si>
  <si>
    <t>I41</t>
  </si>
  <si>
    <t>I42</t>
  </si>
  <si>
    <t>I43</t>
  </si>
  <si>
    <t>I44</t>
  </si>
  <si>
    <t>I45</t>
  </si>
  <si>
    <t>I46</t>
  </si>
  <si>
    <t>I47</t>
  </si>
  <si>
    <t>I48</t>
  </si>
  <si>
    <t>I49</t>
  </si>
  <si>
    <t>I50</t>
  </si>
  <si>
    <t>I51</t>
  </si>
  <si>
    <t>I52</t>
  </si>
  <si>
    <t>I53</t>
  </si>
  <si>
    <t>I54</t>
  </si>
  <si>
    <t>I55</t>
  </si>
  <si>
    <t>I56</t>
  </si>
  <si>
    <t>I57</t>
  </si>
  <si>
    <t>I58</t>
  </si>
  <si>
    <t>I59</t>
  </si>
  <si>
    <t>I60</t>
  </si>
  <si>
    <t>I61</t>
  </si>
  <si>
    <t>I62</t>
  </si>
  <si>
    <t>I63</t>
  </si>
  <si>
    <t xml:space="preserve">J. </t>
  </si>
  <si>
    <t>RESULTATANALYS</t>
  </si>
  <si>
    <t xml:space="preserve">                                                                                              Tjänstepensionsförsäkring</t>
  </si>
  <si>
    <t>Förmåns-</t>
  </si>
  <si>
    <t>Avgifts-</t>
  </si>
  <si>
    <t>Fond-</t>
  </si>
  <si>
    <t>bestämd</t>
  </si>
  <si>
    <t xml:space="preserve">och premie- </t>
  </si>
  <si>
    <t>Kolumn 2:10</t>
  </si>
  <si>
    <t>befrielse</t>
  </si>
  <si>
    <t>Försäkringsrisker och driftskostnader</t>
  </si>
  <si>
    <t>J1</t>
  </si>
  <si>
    <t xml:space="preserve">Resultat, dödsfallsdödlighet (+/-)  </t>
  </si>
  <si>
    <t>J2</t>
  </si>
  <si>
    <t xml:space="preserve">Resultat, livsfallsdödlighet (+/-) </t>
  </si>
  <si>
    <t>J3</t>
  </si>
  <si>
    <t xml:space="preserve">Resultat, sjuklighet (+/-) </t>
  </si>
  <si>
    <t>J4</t>
  </si>
  <si>
    <t>Resultat, driftskostnader (+/-)</t>
  </si>
  <si>
    <t>J5</t>
  </si>
  <si>
    <t>Resultat, flytt, återköp, annullationer (+/-)</t>
  </si>
  <si>
    <t>J6</t>
  </si>
  <si>
    <t xml:space="preserve">Resultat, garantier, optioner (+/-) </t>
  </si>
  <si>
    <t>J7</t>
  </si>
  <si>
    <t>J8</t>
  </si>
  <si>
    <t>J9</t>
  </si>
  <si>
    <t>Återbäring och rabatter (-)</t>
  </si>
  <si>
    <t>J10</t>
  </si>
  <si>
    <t>Avgiven återförsäkring (+/-)</t>
  </si>
  <si>
    <t>J11</t>
  </si>
  <si>
    <t xml:space="preserve">Förändring i avsättningar p.g.a. ändrade </t>
  </si>
  <si>
    <t>J12</t>
  </si>
  <si>
    <t>Övriga ej specificerade försäkringsrisker (+/-) (specificera i kommentarsfält J52)</t>
  </si>
  <si>
    <t>J13</t>
  </si>
  <si>
    <t>Övriga ej specificerade driftskostnader (+/-) (specificera i kommentarsfält J52)</t>
  </si>
  <si>
    <t>J14</t>
  </si>
  <si>
    <t xml:space="preserve">Resultat försäkringsrisker och driftskostnader (+/-) (J1 : J13)    </t>
  </si>
  <si>
    <t xml:space="preserve"> =</t>
  </si>
  <si>
    <t>Kapitalavkastning</t>
  </si>
  <si>
    <t>J15</t>
  </si>
  <si>
    <t>Kapitalavkastning, netto (+/-)</t>
  </si>
  <si>
    <t>J16</t>
  </si>
  <si>
    <t>Kapitalavkastning tillförd FTA (-)</t>
  </si>
  <si>
    <t>J17</t>
  </si>
  <si>
    <t>Förändring i avsättningar p.g.a. ändrat ränteantagande (+/-)</t>
  </si>
  <si>
    <t>J18</t>
  </si>
  <si>
    <t xml:space="preserve">Resultat kapitalavkastning (J15 : J17)                </t>
  </si>
  <si>
    <t>Avkastningsskatt</t>
  </si>
  <si>
    <t>J19</t>
  </si>
  <si>
    <t>Skattekostnadsuttag, FTA (+)</t>
  </si>
  <si>
    <t>J20</t>
  </si>
  <si>
    <t>Avkastningsskatt (-)</t>
  </si>
  <si>
    <t>J21</t>
  </si>
  <si>
    <t xml:space="preserve">Resultat avkastningsskatt (J19 : J20)                  </t>
  </si>
  <si>
    <t>Övrigt</t>
  </si>
  <si>
    <t>J22</t>
  </si>
  <si>
    <t>Övrigt per försäkringsgren (specificera i kommentarsfält J52) (+/-)</t>
  </si>
  <si>
    <t>J23</t>
  </si>
  <si>
    <t>Oanalyserat belopp (+/-)</t>
  </si>
  <si>
    <t>J24</t>
  </si>
  <si>
    <t xml:space="preserve">Delresultat per försäkringsgren (J14+J18+J21 : J23)        </t>
  </si>
  <si>
    <t>J25</t>
  </si>
  <si>
    <t>Delresultat för gruppliv- och tjänstegrupplivförsäkring</t>
  </si>
  <si>
    <t>J26</t>
  </si>
  <si>
    <t>Övrigt resultat, netto (+/-)</t>
  </si>
  <si>
    <t>J27</t>
  </si>
  <si>
    <t xml:space="preserve">Årets resultat enligt årsredovisningen (J24: J26)                    </t>
  </si>
  <si>
    <t>[Kontroll mot B27]</t>
  </si>
  <si>
    <t xml:space="preserve">                                                                      Övrig livförsäkring</t>
  </si>
  <si>
    <t>Individuell</t>
  </si>
  <si>
    <t>J28</t>
  </si>
  <si>
    <t>J29</t>
  </si>
  <si>
    <t>J30</t>
  </si>
  <si>
    <t>J31</t>
  </si>
  <si>
    <t>J32</t>
  </si>
  <si>
    <t>J33</t>
  </si>
  <si>
    <t>J34</t>
  </si>
  <si>
    <t>J35</t>
  </si>
  <si>
    <t>J36</t>
  </si>
  <si>
    <t>J37</t>
  </si>
  <si>
    <t>J38</t>
  </si>
  <si>
    <t>J39</t>
  </si>
  <si>
    <t>J40</t>
  </si>
  <si>
    <t>J41</t>
  </si>
  <si>
    <t xml:space="preserve">Resultat försäkringsrisker och driftskostnader (+/-) (J28 : J40)    </t>
  </si>
  <si>
    <t xml:space="preserve"> = </t>
  </si>
  <si>
    <t>J42</t>
  </si>
  <si>
    <t>J43</t>
  </si>
  <si>
    <t>J44</t>
  </si>
  <si>
    <t>J45</t>
  </si>
  <si>
    <t xml:space="preserve">Resultat kapitalavkastning (J42 : J44)                </t>
  </si>
  <si>
    <t>J46</t>
  </si>
  <si>
    <t>J47</t>
  </si>
  <si>
    <t>J48</t>
  </si>
  <si>
    <t xml:space="preserve">Resultat avkastningsskatt (J46 : J47)                  </t>
  </si>
  <si>
    <t>J49</t>
  </si>
  <si>
    <t>Övrigt per försäkringsgren (+/-) (specificera i kommentarsfält J52)</t>
  </si>
  <si>
    <t>J50</t>
  </si>
  <si>
    <t>J51</t>
  </si>
  <si>
    <t xml:space="preserve">Delresultat per försäkringsgren (J41+J45+J48 : J50) </t>
  </si>
  <si>
    <t>J52</t>
  </si>
  <si>
    <t>J53</t>
  </si>
  <si>
    <t>J54</t>
  </si>
  <si>
    <t>J55</t>
  </si>
  <si>
    <t>J56</t>
  </si>
  <si>
    <t>J57</t>
  </si>
  <si>
    <t>J58</t>
  </si>
  <si>
    <t xml:space="preserve">                                                             Tjänstepensionsförsäkring</t>
  </si>
  <si>
    <t xml:space="preserve">                       Övrig livförsäkring</t>
  </si>
  <si>
    <t>ANALYS AV DÖDLIGHETSANTAGANDEN</t>
  </si>
  <si>
    <t xml:space="preserve">Förmånsbestämd </t>
  </si>
  <si>
    <t>Kolumn 2:8</t>
  </si>
  <si>
    <t xml:space="preserve">traditionell </t>
  </si>
  <si>
    <t xml:space="preserve"> traditionell</t>
  </si>
  <si>
    <t>Män med positiv risksumma</t>
  </si>
  <si>
    <t>Årsrisksumma (+)</t>
  </si>
  <si>
    <t>Riskpremie (+)</t>
  </si>
  <si>
    <t>Risksumma inträffade dödsfall (+)</t>
  </si>
  <si>
    <t>Resultat män (J54-J55+J56)</t>
  </si>
  <si>
    <t>Kvinnor med positiv risksumma</t>
  </si>
  <si>
    <t>J59</t>
  </si>
  <si>
    <t>J60</t>
  </si>
  <si>
    <t>J61</t>
  </si>
  <si>
    <t>J62</t>
  </si>
  <si>
    <t>Resultat kvinnor (J59-J60+J61)</t>
  </si>
  <si>
    <t>J63</t>
  </si>
  <si>
    <t>Resultat dödsfallsdödlighet (J57+J62)</t>
  </si>
  <si>
    <t>[Länk till J1, J28]   =</t>
  </si>
  <si>
    <t>Män med negativ risksumma</t>
  </si>
  <si>
    <t>J64</t>
  </si>
  <si>
    <t>Årsrisksumma (-)</t>
  </si>
  <si>
    <t>J65</t>
  </si>
  <si>
    <t>Riskkompensation/arvsvinst (-)</t>
  </si>
  <si>
    <t>J66</t>
  </si>
  <si>
    <t>Risksumma inträffade dödsfall (-)</t>
  </si>
  <si>
    <t>J67</t>
  </si>
  <si>
    <t>J68</t>
  </si>
  <si>
    <t>Resultat män (J65 - J66 + J67)</t>
  </si>
  <si>
    <t>Kvinnor med negativ risksumma</t>
  </si>
  <si>
    <t>J69</t>
  </si>
  <si>
    <t>J70</t>
  </si>
  <si>
    <t>J71</t>
  </si>
  <si>
    <t>J72</t>
  </si>
  <si>
    <t>J73</t>
  </si>
  <si>
    <t>Resultat kvinnor (J70 - J71 + J72)</t>
  </si>
  <si>
    <t>J74</t>
  </si>
  <si>
    <t>Resultat livsfallsdödlighet (J68+J73)</t>
  </si>
  <si>
    <t>[Länk till J2, J29]   =</t>
  </si>
  <si>
    <t>ANALYS AV SJUKLIGHETSANTAGANDEN</t>
  </si>
  <si>
    <t xml:space="preserve">                                    Tjänstepensionsförsäkring</t>
  </si>
  <si>
    <t xml:space="preserve">                             Övrig livförsäkring</t>
  </si>
  <si>
    <t>Premiebefrielse-</t>
  </si>
  <si>
    <t xml:space="preserve">  Kolumn 2:5</t>
  </si>
  <si>
    <t>Insjuknande</t>
  </si>
  <si>
    <t>J75</t>
  </si>
  <si>
    <t>Riskpremie för insjuknande (+)</t>
  </si>
  <si>
    <t>J76</t>
  </si>
  <si>
    <t>Risksumma för nya skador under året (-)</t>
  </si>
  <si>
    <t>J77</t>
  </si>
  <si>
    <t>Förändring i avsättning för okända skador (+/-)</t>
  </si>
  <si>
    <t>J78</t>
  </si>
  <si>
    <t>S:a insjuknande (J75 : J77)</t>
  </si>
  <si>
    <t>Sjukavveckling</t>
  </si>
  <si>
    <t>J79</t>
  </si>
  <si>
    <t>J80</t>
  </si>
  <si>
    <t>J81</t>
  </si>
  <si>
    <t>Justeringspost p.g.a ändrade antaganden (+/-)</t>
  </si>
  <si>
    <t>J82</t>
  </si>
  <si>
    <t>S:a sjukavveckling (J79 : J81)</t>
  </si>
  <si>
    <t>J83</t>
  </si>
  <si>
    <t xml:space="preserve">Resultat sjuklighet (J78+J82)                          </t>
  </si>
  <si>
    <t>[Länk till J3, J30] =</t>
  </si>
  <si>
    <t xml:space="preserve">ANALYS AV DRIFTSKOSTNADSANTAGANDEN </t>
  </si>
  <si>
    <t xml:space="preserve"> Tjänstepensionsförsäkring</t>
  </si>
  <si>
    <t>J84</t>
  </si>
  <si>
    <t>Beräknade driftskostnader (+)</t>
  </si>
  <si>
    <t>J85</t>
  </si>
  <si>
    <t>Verkliga anskaffningskostnader (-)</t>
  </si>
  <si>
    <t>J86</t>
  </si>
  <si>
    <t>Verkliga administrations- och skaderegleringskostnader (-)</t>
  </si>
  <si>
    <t>J87</t>
  </si>
  <si>
    <t>Avsättningar till förutbetalda anskaffningskostnader (+)</t>
  </si>
  <si>
    <t>J88</t>
  </si>
  <si>
    <t>Av- och nedskrivningar av förutbetalda anskaffningskostnader (-)</t>
  </si>
  <si>
    <t>J89</t>
  </si>
  <si>
    <t>J90</t>
  </si>
  <si>
    <t>J91</t>
  </si>
  <si>
    <t xml:space="preserve">Resultat driftskostnader (J84 : J90) </t>
  </si>
  <si>
    <t>[Länk till J4] =</t>
  </si>
  <si>
    <t>J92</t>
  </si>
  <si>
    <t>J93</t>
  </si>
  <si>
    <t>J94</t>
  </si>
  <si>
    <t>J95</t>
  </si>
  <si>
    <t>J96</t>
  </si>
  <si>
    <t>J97</t>
  </si>
  <si>
    <t>J98</t>
  </si>
  <si>
    <t>J99</t>
  </si>
  <si>
    <t xml:space="preserve">Resultat driftskostnader (J92 : J98) </t>
  </si>
  <si>
    <t>[Länk till J31] =</t>
  </si>
  <si>
    <t>J100</t>
  </si>
  <si>
    <t>J101</t>
  </si>
  <si>
    <t>J102</t>
  </si>
  <si>
    <t>Beräknad mindskad avsättning (-)</t>
  </si>
  <si>
    <t>J103</t>
  </si>
  <si>
    <t>Verklig mindskad avsättning (+)</t>
  </si>
  <si>
    <t>J104</t>
  </si>
  <si>
    <t>J105</t>
  </si>
  <si>
    <t>[Länk till J5, J32] =</t>
  </si>
  <si>
    <t>J106</t>
  </si>
  <si>
    <t>J107</t>
  </si>
  <si>
    <t>J108</t>
  </si>
  <si>
    <t>J109</t>
  </si>
  <si>
    <t xml:space="preserve">Resultat garantier, optioner  (J106 : J108) </t>
  </si>
  <si>
    <t>[Länk till J6]  =</t>
  </si>
  <si>
    <t>J110</t>
  </si>
  <si>
    <t>J111</t>
  </si>
  <si>
    <t>J112</t>
  </si>
  <si>
    <t>J113</t>
  </si>
  <si>
    <t xml:space="preserve">Resultat garantier, optioner  (J110 : J112) </t>
  </si>
  <si>
    <t>[Länk till J33]  =</t>
  </si>
  <si>
    <t>J114</t>
  </si>
  <si>
    <t xml:space="preserve">K. </t>
  </si>
  <si>
    <t>Kolumn 2:11</t>
  </si>
  <si>
    <t>K1</t>
  </si>
  <si>
    <t>K2</t>
  </si>
  <si>
    <t>Inbetalningar (+)</t>
  </si>
  <si>
    <t>K3</t>
  </si>
  <si>
    <t>Utbetalningar (-)</t>
  </si>
  <si>
    <t>K4</t>
  </si>
  <si>
    <t>Kostnadsuttag (+)</t>
  </si>
  <si>
    <t>[Länk från avsnitt J]</t>
  </si>
  <si>
    <t>-J84</t>
  </si>
  <si>
    <t>K5</t>
  </si>
  <si>
    <t>Kapitalavkastning tillförd FTA (+/-)</t>
  </si>
  <si>
    <t>-J16</t>
  </si>
  <si>
    <t>K6</t>
  </si>
  <si>
    <t>Förändring i avsättning p.g.a. ändrade antaganden (+/-)</t>
  </si>
  <si>
    <t>-(J11+J17+J56+J61+J67+J72+J90)</t>
  </si>
  <si>
    <t>-(J81+J90)</t>
  </si>
  <si>
    <t>K7</t>
  </si>
  <si>
    <t>K8</t>
  </si>
  <si>
    <t>K9</t>
  </si>
  <si>
    <t>-J7</t>
  </si>
  <si>
    <t>-J8</t>
  </si>
  <si>
    <t>Riskresultat (+/-)</t>
  </si>
  <si>
    <t>-(J54-J55+J59-J60+J65-J66+J70-J71)</t>
  </si>
  <si>
    <t>-(J78+J79+J80 (kolumner tjp))</t>
  </si>
  <si>
    <t>K10</t>
  </si>
  <si>
    <t>Resultat flytt, återköp och annullationer (+/-)</t>
  </si>
  <si>
    <t>-J105</t>
  </si>
  <si>
    <t>K11</t>
  </si>
  <si>
    <t>Resultat garantier, optioner (+/-)</t>
  </si>
  <si>
    <t>-J109</t>
  </si>
  <si>
    <t>K12</t>
  </si>
  <si>
    <t xml:space="preserve">Skattekostnadsuttag (-)             </t>
  </si>
  <si>
    <t>-J19</t>
  </si>
  <si>
    <t>K13</t>
  </si>
  <si>
    <t>K14</t>
  </si>
  <si>
    <t>Förändring av villkorad återbäring (+/-)</t>
  </si>
  <si>
    <t>K15</t>
  </si>
  <si>
    <t>K16</t>
  </si>
  <si>
    <t>K17</t>
  </si>
  <si>
    <t>[kontroll mot D33 och D39]</t>
  </si>
  <si>
    <t>Grupplivförsäkring</t>
  </si>
  <si>
    <t xml:space="preserve">och tjänstegruppliv- </t>
  </si>
  <si>
    <t>K18</t>
  </si>
  <si>
    <t>K19</t>
  </si>
  <si>
    <t>Inbetalning (+)</t>
  </si>
  <si>
    <t>K20</t>
  </si>
  <si>
    <t>Utbetalning (-)</t>
  </si>
  <si>
    <t>K21</t>
  </si>
  <si>
    <t>[Länk från avsnitt J, rapportera kolumn 10]</t>
  </si>
  <si>
    <t>-J92</t>
  </si>
  <si>
    <t>K22</t>
  </si>
  <si>
    <t>-J43</t>
  </si>
  <si>
    <t>K23</t>
  </si>
  <si>
    <t>-(J38+J44+J56+J61+J67+J72+J98)</t>
  </si>
  <si>
    <t>-(J81+J98)</t>
  </si>
  <si>
    <t>K26</t>
  </si>
  <si>
    <t>K27</t>
  </si>
  <si>
    <t>K28</t>
  </si>
  <si>
    <t>K29</t>
  </si>
  <si>
    <t>K24</t>
  </si>
  <si>
    <t>-J34</t>
  </si>
  <si>
    <t>K25</t>
  </si>
  <si>
    <t>-J35</t>
  </si>
  <si>
    <t>Riskresultat  (+/-)</t>
  </si>
  <si>
    <t>-(J78+J79+J80 (kolumner övr))</t>
  </si>
  <si>
    <t>-J113</t>
  </si>
  <si>
    <t>-J46</t>
  </si>
  <si>
    <t>K30</t>
  </si>
  <si>
    <t>K31</t>
  </si>
  <si>
    <t>K32</t>
  </si>
  <si>
    <t>K33</t>
  </si>
  <si>
    <t>K34</t>
  </si>
  <si>
    <t>[kontroll mot D33 och D39] =</t>
  </si>
  <si>
    <t>K35</t>
  </si>
  <si>
    <t xml:space="preserve">L. </t>
  </si>
  <si>
    <t xml:space="preserve">RESULTATANALYS VID TILLÄMPNING AV ÅTERBÄRINGSREGLER </t>
  </si>
  <si>
    <t xml:space="preserve">Avgiftsbestämd traditionell livförsäkring </t>
  </si>
  <si>
    <t xml:space="preserve">Individuell traditionell livförsäkring </t>
  </si>
  <si>
    <t>Kolumn 2:9</t>
  </si>
  <si>
    <t>Delbestånd A</t>
  </si>
  <si>
    <t>Delbestånd B</t>
  </si>
  <si>
    <t>Delbestånd C</t>
  </si>
  <si>
    <t>Delbestånd D (med VÅB)</t>
  </si>
  <si>
    <t>L1</t>
  </si>
  <si>
    <t xml:space="preserve">Beskrivning av delbestånd, max x tecken </t>
  </si>
  <si>
    <t>L2</t>
  </si>
  <si>
    <t>Kapitalavkastning, netto (-/+)</t>
  </si>
  <si>
    <t>L3</t>
  </si>
  <si>
    <t>Kapitalavkastning tillförd V' (+/-)</t>
  </si>
  <si>
    <t>L4</t>
  </si>
  <si>
    <t xml:space="preserve">Differens kapitalavkastning (L2 : L3)                </t>
  </si>
  <si>
    <t xml:space="preserve">Avkastningsskatt </t>
  </si>
  <si>
    <t>L5</t>
  </si>
  <si>
    <t>Avdrag för avkastningsskatt på V' (-)</t>
  </si>
  <si>
    <t>L6</t>
  </si>
  <si>
    <t>Avkastningsskatt, inbetald (+)</t>
  </si>
  <si>
    <t>L7</t>
  </si>
  <si>
    <t xml:space="preserve">Differens avkastningsskatt (L5 : L6)                   </t>
  </si>
  <si>
    <t>Dödsfallsdödlighet</t>
  </si>
  <si>
    <t>L8</t>
  </si>
  <si>
    <t>Riskpremie på V'  (-)</t>
  </si>
  <si>
    <t>L9</t>
  </si>
  <si>
    <t>L10</t>
  </si>
  <si>
    <t>Vinst på avsaknad av fmt vid dödsfall (-)</t>
  </si>
  <si>
    <t>L11</t>
  </si>
  <si>
    <t>Differens män (L8 : L10)</t>
  </si>
  <si>
    <t>L12</t>
  </si>
  <si>
    <t>L13</t>
  </si>
  <si>
    <t>L14</t>
  </si>
  <si>
    <t>L15</t>
  </si>
  <si>
    <r>
      <t xml:space="preserve">Differens kvinnor </t>
    </r>
    <r>
      <rPr>
        <sz val="10"/>
        <rFont val="Arial"/>
        <family val="2"/>
      </rPr>
      <t>(L12:L14)</t>
    </r>
  </si>
  <si>
    <t>L16</t>
  </si>
  <si>
    <t>Differens dödsfallsdödlighet (L11+L15)</t>
  </si>
  <si>
    <t>Livsfallsdödlighet</t>
  </si>
  <si>
    <t>L17</t>
  </si>
  <si>
    <t>Riskkompensation/arvsvinst på V' (+)</t>
  </si>
  <si>
    <t>L18</t>
  </si>
  <si>
    <t>L19</t>
  </si>
  <si>
    <t>Differens män (L17:L18)</t>
  </si>
  <si>
    <t>L20</t>
  </si>
  <si>
    <t>L21</t>
  </si>
  <si>
    <t>L22</t>
  </si>
  <si>
    <t>Differens kvinnor (L20 : L21)</t>
  </si>
  <si>
    <t>L23</t>
  </si>
  <si>
    <t>Differens livsfallsdödlighet (L19+L22)</t>
  </si>
  <si>
    <t>L24</t>
  </si>
  <si>
    <t>Uttagna avgifter för driftskostnader på V' (-)</t>
  </si>
  <si>
    <t>L25</t>
  </si>
  <si>
    <t xml:space="preserve">    varav för återköp/utflytt (-)</t>
  </si>
  <si>
    <t>L26</t>
  </si>
  <si>
    <t>Verkliga anskaffningskostnader (+)</t>
  </si>
  <si>
    <t>L27</t>
  </si>
  <si>
    <t>Verkliga administrations- och skaderegleringskostn (+)</t>
  </si>
  <si>
    <t>L28</t>
  </si>
  <si>
    <t>Avsättningar till förutbetalda anskaffningskostnader (-)</t>
  </si>
  <si>
    <t>L29</t>
  </si>
  <si>
    <t>Av- och nedskrivningar av förutbet anskaffningskostn (+)</t>
  </si>
  <si>
    <t>L30</t>
  </si>
  <si>
    <t>L31</t>
  </si>
  <si>
    <t>Differens driftskostnader (L24+L26 : L30)</t>
  </si>
  <si>
    <t>Vissa övriga uppgifter</t>
  </si>
  <si>
    <t>L32</t>
  </si>
  <si>
    <t>Engångsallokering /-reallokering (+/-)</t>
  </si>
  <si>
    <t>L33</t>
  </si>
  <si>
    <t>Förändring av värdet max(TÅKV-V´;0) under året (+/-)</t>
  </si>
  <si>
    <t>L34</t>
  </si>
  <si>
    <t>Förändring av värdet max(VP-V´;0) under året (+/-)</t>
  </si>
  <si>
    <t xml:space="preserve">Försäkringar under uppskovstid </t>
  </si>
  <si>
    <t>L35</t>
  </si>
  <si>
    <t>Utgående underskott, max(TÅKV-V';0)</t>
  </si>
  <si>
    <t>L36</t>
  </si>
  <si>
    <t>Utgående TÅKV</t>
  </si>
  <si>
    <t>L37</t>
  </si>
  <si>
    <t xml:space="preserve">Utgående V' </t>
  </si>
  <si>
    <t>Försäkringar under utbetalningstid</t>
  </si>
  <si>
    <t>L38</t>
  </si>
  <si>
    <t>L39</t>
  </si>
  <si>
    <t>Utgående underskott, max(VP-V';0)</t>
  </si>
  <si>
    <t>L40</t>
  </si>
  <si>
    <t>L41</t>
  </si>
  <si>
    <t xml:space="preserve">Utgående VP </t>
  </si>
  <si>
    <t>L42</t>
  </si>
  <si>
    <t xml:space="preserve">TOTALT (Uppskovstid och utbetalningstid) </t>
  </si>
  <si>
    <t>L43</t>
  </si>
  <si>
    <t xml:space="preserve">[Länk från L36+L40]     </t>
  </si>
  <si>
    <t>L44</t>
  </si>
  <si>
    <t xml:space="preserve">[Länk från L37+L42]     </t>
  </si>
  <si>
    <t>Kollektiv konsolidering - ömsesidigt bedriven veksamhet</t>
  </si>
  <si>
    <t>L45</t>
  </si>
  <si>
    <t>Utgående fördelningsbara tillgångsvärden</t>
  </si>
  <si>
    <t>L46</t>
  </si>
  <si>
    <t>Utgående fördelade tillgångsvärden max (V',TÅKV, VP,0)</t>
  </si>
  <si>
    <t>L47</t>
  </si>
  <si>
    <t>Kollektiv konsolideringsnivå (L45 / L46 * 100, %)</t>
  </si>
  <si>
    <t>L48</t>
  </si>
  <si>
    <t xml:space="preserve">B. 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</si>
  <si>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</si>
  <si>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</si>
  <si>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</si>
  <si>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</si>
  <si>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</si>
  <si>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</si>
  <si>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</si>
  <si>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</si>
  <si>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</si>
  <si>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</si>
  <si>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</si>
  <si>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</si>
  <si>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</si>
  <si>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</si>
  <si>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Försäkringsrörelsens tekniska resultat (B1 : B13)</t>
  </si>
  <si>
    <t>B15</t>
  </si>
  <si>
    <t>B16</t>
  </si>
  <si>
    <t>B17</t>
  </si>
  <si>
    <t>B18</t>
  </si>
  <si>
    <t>B19</t>
  </si>
  <si>
    <t>B20</t>
  </si>
  <si>
    <t>B21</t>
  </si>
  <si>
    <t>B22</t>
  </si>
  <si>
    <t>Resultat före bokslutsdispositioner och skatt (B14 : B21)</t>
  </si>
  <si>
    <t>B23</t>
  </si>
  <si>
    <t>B24</t>
  </si>
  <si>
    <t>Resultat före skatt (B22 : B23)</t>
  </si>
  <si>
    <t>B25</t>
  </si>
  <si>
    <t>Skatt på årets resultat</t>
  </si>
  <si>
    <t>B26</t>
  </si>
  <si>
    <t>B27</t>
  </si>
  <si>
    <t>Årets resultat (B24 : B26)</t>
  </si>
  <si>
    <t>B28</t>
  </si>
  <si>
    <t xml:space="preserve">    varav utbetald återbäring p.g.a. flytt</t>
  </si>
  <si>
    <t xml:space="preserve">      varav personalkostnader</t>
  </si>
  <si>
    <t xml:space="preserve">     varav livförsäkringsavsättningar</t>
  </si>
  <si>
    <t xml:space="preserve">     varav oreglerade skador</t>
  </si>
  <si>
    <t xml:space="preserve">     varav försäkringstekniska avsättningar (före avgiven återförsäkring)</t>
  </si>
  <si>
    <t xml:space="preserve">     varav försäkringsteknisk avsättning för vilka livförsäkringstagaren bär placeringsrisk</t>
  </si>
  <si>
    <t xml:space="preserve">     varav depåer från återförsäkrare</t>
  </si>
  <si>
    <t xml:space="preserve">     varav upplupna kostnader och förutbetalda intäkter</t>
  </si>
  <si>
    <t>[länk från J63]</t>
  </si>
  <si>
    <t>[länk från J74]</t>
  </si>
  <si>
    <t>[länk från J83]</t>
  </si>
  <si>
    <t>[länk från J91]</t>
  </si>
  <si>
    <t>[länk från J105]</t>
  </si>
  <si>
    <t>[länk från J109]</t>
  </si>
  <si>
    <t>[länk från J99]</t>
  </si>
  <si>
    <t>[länk från J113]</t>
  </si>
  <si>
    <t>Justeringspost p.g.a. ändrade antaganden (+/-) (specificera i kommentarsfält J114)</t>
  </si>
  <si>
    <t>Beräknad avgift vid flytt, återköp och annullation (+)</t>
  </si>
  <si>
    <t>Verklig kostnad vid flytt, återköp och annullation (-)</t>
  </si>
  <si>
    <t>Resultat flytt, återköp och annullation (J100 : J104)</t>
  </si>
  <si>
    <t>Beräknad förändring i avsättning (+/-)</t>
  </si>
  <si>
    <t>Verklig förändring i avsättning (+/-)</t>
  </si>
  <si>
    <t>ANALYS FÖRSÄKRINGSTEKNISKA AVSÄTTNINGAR</t>
  </si>
  <si>
    <t>Förändring i avsättning okända skador (+/-)</t>
  </si>
  <si>
    <t>Förändring i ej intjänade premier för riskprodukter(+/-)</t>
  </si>
  <si>
    <t>Övriga förändringar per försäkringsgren (+/-)</t>
  </si>
  <si>
    <t xml:space="preserve">      varav premier i form av gottskriven återbäring</t>
  </si>
  <si>
    <t xml:space="preserve">      varav premier för avgiven återförsäkring</t>
  </si>
  <si>
    <t>Utländsk verksamhet  -  Redovisning av gränsöverskridande verksamhet EES</t>
  </si>
  <si>
    <t xml:space="preserve">Försäkring  </t>
  </si>
  <si>
    <t>Försäkring</t>
  </si>
  <si>
    <t>Övriga liv-</t>
  </si>
  <si>
    <t xml:space="preserve">Livräntor som </t>
  </si>
  <si>
    <t>(kol 2:7)</t>
  </si>
  <si>
    <t>med rätt till</t>
  </si>
  <si>
    <t>med index-</t>
  </si>
  <si>
    <t xml:space="preserve">härrör från </t>
  </si>
  <si>
    <t xml:space="preserve">andel i </t>
  </si>
  <si>
    <t>reglerade för-</t>
  </si>
  <si>
    <t>skadeför-</t>
  </si>
  <si>
    <t>överskott</t>
  </si>
  <si>
    <t xml:space="preserve">måner och </t>
  </si>
  <si>
    <t>säkringsavtal</t>
  </si>
  <si>
    <t>fondförsäkring</t>
  </si>
  <si>
    <t>och som avser</t>
  </si>
  <si>
    <t>sjukförsäkrings-</t>
  </si>
  <si>
    <t>andra för-</t>
  </si>
  <si>
    <t>förpliktelser</t>
  </si>
  <si>
    <t>säkringsförplik-</t>
  </si>
  <si>
    <t>telser än</t>
  </si>
  <si>
    <t>Land/affärsgren</t>
  </si>
  <si>
    <t>Belgien</t>
  </si>
  <si>
    <t>Bulgarien</t>
  </si>
  <si>
    <t>Cypern</t>
  </si>
  <si>
    <t>Danmark</t>
  </si>
  <si>
    <t>Estland</t>
  </si>
  <si>
    <t>Finland</t>
  </si>
  <si>
    <t>Frankrike</t>
  </si>
  <si>
    <t>Grekland</t>
  </si>
  <si>
    <t>Irland</t>
  </si>
  <si>
    <t>Island</t>
  </si>
  <si>
    <t>Italien</t>
  </si>
  <si>
    <t>Kroatien</t>
  </si>
  <si>
    <t>Lettland</t>
  </si>
  <si>
    <t>Liechtenstein</t>
  </si>
  <si>
    <t>Litauen</t>
  </si>
  <si>
    <t>Luxemburg</t>
  </si>
  <si>
    <t>Malta</t>
  </si>
  <si>
    <t>Nederländerna</t>
  </si>
  <si>
    <t>Norge</t>
  </si>
  <si>
    <t>Polen</t>
  </si>
  <si>
    <t>Portugal</t>
  </si>
  <si>
    <t>Rumänien</t>
  </si>
  <si>
    <t>Slovakien</t>
  </si>
  <si>
    <t>Slovenien</t>
  </si>
  <si>
    <t>Spanien</t>
  </si>
  <si>
    <t>Storbritannien</t>
  </si>
  <si>
    <t>Tjeckien</t>
  </si>
  <si>
    <t>Tyskland</t>
  </si>
  <si>
    <t>Ungern</t>
  </si>
  <si>
    <t>Österrike</t>
  </si>
  <si>
    <t>Försäkringsersättningar (brutto)</t>
  </si>
  <si>
    <t>Provisionskostnader (brutto)</t>
  </si>
  <si>
    <t>Driftskostnader för byggnader och mark (-)</t>
  </si>
  <si>
    <t xml:space="preserve">M.  </t>
  </si>
  <si>
    <t>M1</t>
  </si>
  <si>
    <t>Inbetalat aktiekapital eller garantikapital</t>
  </si>
  <si>
    <t>M2</t>
  </si>
  <si>
    <t>Övrigt eget kapital och obeskattade reserver</t>
  </si>
  <si>
    <t>M3</t>
  </si>
  <si>
    <t>Balanserat resultat</t>
  </si>
  <si>
    <t>M4</t>
  </si>
  <si>
    <t xml:space="preserve">Årets resultat </t>
  </si>
  <si>
    <t>M5</t>
  </si>
  <si>
    <t xml:space="preserve">Förlagslån, upp till maximalt 25 procent (fast löptid) eller 50 procent av </t>
  </si>
  <si>
    <t>kapitalkravet</t>
  </si>
  <si>
    <t>M6</t>
  </si>
  <si>
    <t xml:space="preserve">Öppet redovisade övervärden (netto) i tillgångar </t>
  </si>
  <si>
    <t>M7</t>
  </si>
  <si>
    <t>Avdragsposter</t>
  </si>
  <si>
    <t>M8</t>
  </si>
  <si>
    <t>Immateriella poster i balansräkningen</t>
  </si>
  <si>
    <t>M9</t>
  </si>
  <si>
    <t>Avdrag för stämmodispositioner</t>
  </si>
  <si>
    <t>M10</t>
  </si>
  <si>
    <t>Kassaflödessäkringsjustering</t>
  </si>
  <si>
    <t>M11</t>
  </si>
  <si>
    <t>Poster som har omklassificerats</t>
  </si>
  <si>
    <t>M12</t>
  </si>
  <si>
    <t>Förvaltningstillgångar och oredovisade pensionsförpliktelser</t>
  </si>
  <si>
    <t>M13</t>
  </si>
  <si>
    <t>Övriga avdrag</t>
  </si>
  <si>
    <t>M14</t>
  </si>
  <si>
    <t>M15</t>
  </si>
  <si>
    <t>Försäkringstekniska avsättningar (efter avgiven återförsäkring)</t>
  </si>
  <si>
    <t>*5%  =</t>
  </si>
  <si>
    <t>M16</t>
  </si>
  <si>
    <t>Fastigheter, tomträtter och byggnader</t>
  </si>
  <si>
    <t>M17</t>
  </si>
  <si>
    <t>Andelar eller aktier i företag som äger byggnader och mark</t>
  </si>
  <si>
    <t>M18</t>
  </si>
  <si>
    <t>*20%  =</t>
  </si>
  <si>
    <t>M19</t>
  </si>
  <si>
    <t>Övriga innehav i aktier och andelar</t>
  </si>
  <si>
    <t>*40%  =</t>
  </si>
  <si>
    <t>M20</t>
  </si>
  <si>
    <t>M21</t>
  </si>
  <si>
    <t>Obligationer och andra räntebärande värdepapper</t>
  </si>
  <si>
    <t>M22</t>
  </si>
  <si>
    <t>Summan av alla positiva risksummor, (efter avgiven återförsäkring)</t>
  </si>
  <si>
    <t>*0,3%  =</t>
  </si>
  <si>
    <t>M23</t>
  </si>
  <si>
    <t>M24</t>
  </si>
  <si>
    <t>Garantibelopp</t>
  </si>
  <si>
    <t>M25</t>
  </si>
  <si>
    <t>M26</t>
  </si>
  <si>
    <t>M27</t>
  </si>
  <si>
    <t>M28</t>
  </si>
  <si>
    <t>M29</t>
  </si>
  <si>
    <t>A.</t>
  </si>
  <si>
    <t>B.</t>
  </si>
  <si>
    <t>E.</t>
  </si>
  <si>
    <t>G.</t>
  </si>
  <si>
    <t>I.</t>
  </si>
  <si>
    <t>J.</t>
  </si>
  <si>
    <t>K.</t>
  </si>
  <si>
    <t>L.</t>
  </si>
  <si>
    <t xml:space="preserve">M. </t>
  </si>
  <si>
    <t>Avgifts-bestämd traditionell,  fond- &amp; depå- försäkring</t>
  </si>
  <si>
    <t>KOMPLETTERANDE TILLSYNSRAPPORTERING – LIVFÖRSÄKRINGSFÖRETAG</t>
  </si>
  <si>
    <t>Resultaträkning – kvartal</t>
  </si>
  <si>
    <t>Resultaträkning – år</t>
  </si>
  <si>
    <t>Balansuppgifter – kvartal</t>
  </si>
  <si>
    <t>Balansräkning – år</t>
  </si>
  <si>
    <t>Specifikation av resultauppgifter – år</t>
  </si>
  <si>
    <t>Nyteckning och premier – kvartal</t>
  </si>
  <si>
    <t>Kapitalplaceringar och skulder – kvartal</t>
  </si>
  <si>
    <t>Försäkringsbestånd – år</t>
  </si>
  <si>
    <t>Gränsöverskridande verksamhet – år</t>
  </si>
  <si>
    <t>Aktuariell resultatanalys – år</t>
  </si>
  <si>
    <t>Försäkringstekniska avsättningar – år</t>
  </si>
  <si>
    <t>Resultatanalys återbäringsberäkningar – år</t>
  </si>
  <si>
    <t xml:space="preserve">Uppgifter för livförsäkringsföretag med undantag – år
</t>
  </si>
  <si>
    <t>RESULTATRÄKNING – kvartal</t>
  </si>
  <si>
    <t>RESULTATRÄKNING – år</t>
  </si>
  <si>
    <t>BALANSUPPGIFTER – kvartal</t>
  </si>
  <si>
    <t>BALANSRÄKNING – år</t>
  </si>
  <si>
    <t>SPECIFIKATION AV RESULTATUPPGIFTER – år</t>
  </si>
  <si>
    <t>NYTECKNING OCH PREMIER – kvartal</t>
  </si>
  <si>
    <t>KAPITALPLACERINGAR OCH SKULDER – kvartal</t>
  </si>
  <si>
    <t>FÖRSÄKRINGSBESTÅND – år</t>
  </si>
  <si>
    <t>GRÄNSÖVERSKRIDANDE VERKSAMHET – år</t>
  </si>
  <si>
    <t>AKTUARIELL RESULTATANALYS – år</t>
  </si>
  <si>
    <t>FÖRSÄKRINGSTEKNISKA AVSÄTTNINGAR – år</t>
  </si>
  <si>
    <t xml:space="preserve">RESULTATANALYS ÅTERBÄRINGSBERÄKNINGAR – år </t>
  </si>
  <si>
    <t>Uppgifter för livförsäkringsföretag med undantag – år</t>
  </si>
  <si>
    <t>Omvärdering från premieantaganden till avsättningsantaganden (+/-)</t>
  </si>
  <si>
    <t xml:space="preserve">specifika antaganden (+/-) (specificera i kommentarsfältJ52) </t>
  </si>
  <si>
    <t xml:space="preserve">specifika antaganden (+/-) (specificera i kommentarsfält J52) </t>
  </si>
  <si>
    <t>Andelar i värdepappersfonder m.m.</t>
  </si>
  <si>
    <t xml:space="preserve">ANALYS AV ANTAGANDEN OM GARANTIER  </t>
  </si>
  <si>
    <t>OCH OPTIONER</t>
  </si>
  <si>
    <t xml:space="preserve">ANALYS AV ANTAGANDEN OM FLYTT, ÅTERKÖP </t>
  </si>
  <si>
    <t xml:space="preserve">OCH ANNULLATION </t>
  </si>
  <si>
    <t>m.m.</t>
  </si>
  <si>
    <t>Återförd fondförvaltningsavgift (+)</t>
  </si>
  <si>
    <t>Återförd fondförvaltningsavgift (-)</t>
  </si>
  <si>
    <t>Beräknad frigjord avsättning p.g.s.avveckling (-)</t>
  </si>
  <si>
    <t>Verklig frigjord avsättning p.g.s.avveckling (+)</t>
  </si>
  <si>
    <t>Utgående försäkringsteknisk avsättning</t>
  </si>
  <si>
    <t xml:space="preserve">Ingående försäkringsteknisk avsättning </t>
  </si>
  <si>
    <t xml:space="preserve">Utgående försäkringsteknisk avsättning </t>
  </si>
  <si>
    <t>KOMPLETTERANDE TILLSYNSRAPPORTERING - LIVFÖRSÄKRINGSFÖRETAG</t>
  </si>
  <si>
    <t>Vid räkenskapsårets slut uppgick kapitalbasen till (=M14)</t>
  </si>
  <si>
    <t>S:a kapitalbas före avdragsposter (M1:M6)</t>
  </si>
  <si>
    <t>S:a kapitalbas  (M7-M8:M13)</t>
  </si>
  <si>
    <t>Summa (I1 : I30)</t>
  </si>
  <si>
    <t>Summa (I32 : I61)</t>
  </si>
  <si>
    <t>Risksumma inträffade dödsfall (andra ordn. plan) (+)</t>
  </si>
  <si>
    <t>Risksumma inträffade dödsfall (andra ordn. plan) (-)</t>
  </si>
  <si>
    <t>KAPITALBAS</t>
  </si>
  <si>
    <t>KAPITALKRAV</t>
  </si>
  <si>
    <t>Kapitalkrav om riskreducerade instrument ej använts(M15+M16 +M19:M22)</t>
  </si>
  <si>
    <t>M30</t>
  </si>
  <si>
    <t>M31</t>
  </si>
  <si>
    <t>Kapitalkrav, utan riskreducerande instrument, uppgår till det största av (M27 och M29)</t>
  </si>
  <si>
    <t>M32</t>
  </si>
  <si>
    <t>Kapitalkrav, med riskreducerande instrument, uppgår till det största av (M28 och M29)</t>
  </si>
  <si>
    <t>M33</t>
  </si>
  <si>
    <t>Över-/underskott (M30-M31)</t>
  </si>
  <si>
    <t>M34</t>
  </si>
  <si>
    <t>Över-/underskott (M30-M32)</t>
  </si>
  <si>
    <t>M35</t>
  </si>
  <si>
    <t>Solvenskvoten, med ett kapitalkrav om riskreducerande instrument ej använts, uppgår till (M30/M31)</t>
  </si>
  <si>
    <t>M36</t>
  </si>
  <si>
    <t>Solvenskvoten med ett kapitalkrav om riskreducerande instrument använts (M30/M32)</t>
  </si>
  <si>
    <t>M37</t>
  </si>
  <si>
    <t>S:a byggnader och mark (M17:M18)</t>
  </si>
  <si>
    <t>Riskreducerande instrument</t>
  </si>
  <si>
    <t>Byggnader och mark</t>
  </si>
  <si>
    <t>Kapitalkrav om riskreducerade instrument använts (M15+M16+M19:M26)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</si>
</sst>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r&quot;;[Red]\-#,##0\ &quot;kr&quot;"/>
    <numFmt numFmtId="164" formatCode="#,##0;[Red]&quot;-&quot;#,##0"/>
  </numFmts>
  <fonts count="10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Times (W1)"/>
      <family val="1"/>
    </font>
    <font>
      <b/>
      <sz val="10"/>
      <name val="Arial"/>
      <family val="2"/>
    </font>
    <font>
      <b/>
      <sz val="11"/>
      <name val="CG Times (W1)"/>
      <family val="1"/>
    </font>
    <font>
      <b/>
      <sz val="11"/>
      <name val="Arial"/>
      <family val="2"/>
    </font>
    <font>
      <b/>
      <sz val="11"/>
      <name val="CG Times (W1)"/>
    </font>
    <font>
      <b/>
      <sz val="12"/>
      <name val="Arial"/>
      <family val="2"/>
    </font>
    <font>
      <b/>
      <sz val="12"/>
      <name val="CG Times (W1)"/>
      <family val="1"/>
    </font>
    <font>
      <b/>
      <sz val="12"/>
      <color rgb="FFFF0000"/>
      <name val="Arial"/>
      <family val="2"/>
    </font>
    <font>
      <sz val="6"/>
      <name val="Small Fonts"/>
      <family val="2"/>
    </font>
    <font>
      <sz val="6"/>
      <name val="Univers"/>
      <family val="2"/>
    </font>
    <font>
      <b/>
      <sz val="12"/>
      <name val="CG Times (W1)"/>
    </font>
    <font>
      <sz val="10"/>
      <color rgb="FFFF0000"/>
      <name val="CG Times (W1)"/>
      <family val="1"/>
    </font>
    <font>
      <b/>
      <sz val="10"/>
      <name val="CG Times (W1)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  <font>
      <b/>
      <sz val="6"/>
      <name val="Small Fonts"/>
      <family val="2"/>
    </font>
    <font>
      <b/>
      <sz val="6"/>
      <name val="Univers"/>
      <family val="2"/>
    </font>
    <font>
      <sz val="8"/>
      <name val="Univers"/>
      <family val="2"/>
    </font>
    <font>
      <sz val="10"/>
      <name val="Helv"/>
    </font>
    <font>
      <sz val="10"/>
      <name val="CG Times (WN)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color indexed="8"/>
      <name val="Arial"/>
      <family val="2"/>
    </font>
    <font>
      <sz val="10"/>
      <color rgb="FF0000FF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i/>
      <sz val="10"/>
      <name val="Arial"/>
      <family val="2"/>
    </font>
    <font>
      <b/>
      <sz val="10"/>
      <name val="CG Times (W1)"/>
      <family val="1"/>
    </font>
    <font>
      <sz val="12"/>
      <name val="CG Times (WN)"/>
    </font>
    <font>
      <b/>
      <sz val="8"/>
      <color indexed="10"/>
      <name val="CG Times (WN)"/>
      <family val="1"/>
    </font>
    <font>
      <b/>
      <i/>
      <sz val="10"/>
      <name val="CG Times (W1)"/>
      <family val="1"/>
    </font>
    <font>
      <sz val="12"/>
      <name val="Arial"/>
      <family val="2"/>
    </font>
    <font>
      <b/>
      <sz val="10"/>
      <color indexed="17"/>
      <name val="Arial"/>
      <family val="2"/>
    </font>
    <font>
      <sz val="8"/>
      <name val="CG Times (W1)"/>
      <family val="1"/>
    </font>
    <font>
      <i/>
      <sz val="10"/>
      <name val="CG Times (W1)"/>
      <family val="1"/>
    </font>
    <font>
      <b/>
      <sz val="10"/>
      <color rgb="FFFF0000"/>
      <name val="CG Times (W1)"/>
    </font>
    <font>
      <sz val="11"/>
      <name val="Calibri"/>
      <family val="2"/>
      <scheme val="minor"/>
    </font>
    <font>
      <b/>
      <sz val="10"/>
      <color indexed="10"/>
      <name val="CG Times (W1)"/>
    </font>
    <font>
      <sz val="10"/>
      <color indexed="17"/>
      <name val="CG Times (W1)"/>
      <family val="1"/>
    </font>
    <font>
      <sz val="8"/>
      <color indexed="17"/>
      <name val="Arial"/>
      <family val="2"/>
    </font>
    <font>
      <b/>
      <sz val="14"/>
      <color rgb="FFFF0000"/>
      <name val="CG Times (W1)"/>
    </font>
    <font>
      <sz val="8"/>
      <color rgb="FFFF0000"/>
      <name val="Arial"/>
      <family val="2"/>
    </font>
    <font>
      <sz val="10"/>
      <color indexed="17"/>
      <name val="CG Times (WN)"/>
    </font>
    <font>
      <b/>
      <sz val="10"/>
      <color indexed="10"/>
      <name val="Arial"/>
      <family val="2"/>
    </font>
    <font>
      <b/>
      <sz val="12"/>
      <color indexed="17"/>
      <name val="Arial"/>
      <family val="2"/>
    </font>
    <font>
      <b/>
      <sz val="8"/>
      <color indexed="17"/>
      <name val="Arial"/>
      <family val="2"/>
    </font>
    <font>
      <sz val="11"/>
      <name val="Arial"/>
      <family val="2"/>
    </font>
    <font>
      <sz val="10"/>
      <name val="CG Times (WN)"/>
      <family val="1"/>
    </font>
    <font>
      <b/>
      <sz val="10.5"/>
      <color indexed="17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10"/>
      <name val="CG Times (W1)"/>
    </font>
    <font>
      <sz val="8"/>
      <color indexed="10"/>
      <name val="CG Times (W1)"/>
    </font>
    <font>
      <sz val="10.5"/>
      <name val="CG Times (W1)"/>
      <family val="1"/>
    </font>
    <font>
      <b/>
      <sz val="8"/>
      <color indexed="10"/>
      <name val="CG Times (W1)"/>
    </font>
    <font>
      <sz val="6"/>
      <name val="Arial"/>
      <family val="2"/>
    </font>
    <font>
      <b/>
      <sz val="10.5"/>
      <name val="CG Times (W1)"/>
    </font>
    <font>
      <sz val="12"/>
      <color rgb="FFFF0000"/>
      <name val="CG Times (WN)"/>
    </font>
    <font>
      <sz val="10"/>
      <name val="CG Times (W1)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2"/>
      <name val="CG Times (WN)"/>
      <family val="1"/>
    </font>
    <font>
      <sz val="8"/>
      <name val="CG Times (W1)"/>
    </font>
    <font>
      <b/>
      <sz val="8"/>
      <name val="CG Times (W1)"/>
    </font>
    <font>
      <b/>
      <sz val="9"/>
      <name val="Arial"/>
      <family val="2"/>
    </font>
    <font>
      <sz val="10"/>
      <name val="MS Sans Serif"/>
      <family val="2"/>
    </font>
    <font>
      <sz val="10"/>
      <color indexed="10"/>
      <name val="MS Sans Serif"/>
      <family val="2"/>
    </font>
    <font>
      <sz val="8"/>
      <name val="MS Sans Serif"/>
      <family val="2"/>
    </font>
    <font>
      <i/>
      <sz val="10"/>
      <name val="MS Sans Serif"/>
      <family val="2"/>
    </font>
    <font>
      <b/>
      <sz val="10"/>
      <name val="MS Sans Serif"/>
      <family val="2"/>
    </font>
    <font>
      <vertAlign val="superscript"/>
      <sz val="10"/>
      <name val="Arial"/>
      <family val="2"/>
    </font>
    <font>
      <b/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i/>
      <u/>
      <sz val="10"/>
      <name val="Arial"/>
      <family val="2"/>
    </font>
    <font>
      <i/>
      <vertAlign val="superscript"/>
      <sz val="10"/>
      <name val="Arial"/>
      <family val="2"/>
    </font>
    <font>
      <sz val="10"/>
      <color indexed="10"/>
      <name val="CG Times (W1)"/>
      <family val="1"/>
    </font>
    <font>
      <sz val="11"/>
      <color indexed="8"/>
      <name val="Calibri"/>
      <family val="2"/>
    </font>
    <font>
      <sz val="11"/>
      <name val="Calibri"/>
      <family val="2"/>
    </font>
    <font>
      <b/>
      <sz val="14"/>
      <name val="Arial"/>
      <family val="2"/>
    </font>
    <font>
      <sz val="9"/>
      <name val="CG Times (W1)"/>
      <family val="1"/>
    </font>
    <font>
      <i/>
      <sz val="9"/>
      <name val="Arial"/>
      <family val="2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b/>
      <sz val="9"/>
      <name val="CG Times (W1)"/>
      <family val="1"/>
    </font>
    <font>
      <sz val="9"/>
      <name val="Helv"/>
    </font>
    <font>
      <b/>
      <sz val="11"/>
      <name val="Calibri"/>
      <family val="2"/>
    </font>
    <font>
      <b/>
      <sz val="14"/>
      <color rgb="FFFF0000"/>
      <name val="Arial"/>
      <family val="2"/>
    </font>
    <font>
      <strike/>
      <sz val="9"/>
      <name val="Cambria"/>
      <family val="1"/>
    </font>
    <font>
      <strike/>
      <sz val="10"/>
      <name val="Cambria"/>
      <family val="1"/>
    </font>
    <font>
      <b/>
      <sz val="12"/>
      <color indexed="8"/>
      <name val="Arial"/>
      <family val="2"/>
    </font>
    <font>
      <sz val="10"/>
      <name val="Arial"/>
      <family val="2"/>
      <charset val="1"/>
    </font>
    <font>
      <sz val="10"/>
      <color rgb="FFFF0000"/>
      <name val="CG Times (WN)"/>
    </font>
    <font>
      <sz val="10"/>
      <name val="Times New Roman"/>
      <family val="1"/>
    </font>
    <font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43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43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dotted">
        <color indexed="64"/>
      </top>
      <bottom style="dashed">
        <color indexed="64"/>
      </bottom>
      <diagonal/>
    </border>
  </borders>
  <cellStyleXfs count="3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" fillId="0" borderId="0"/>
    <xf numFmtId="0" fontId="1" fillId="0" borderId="0"/>
    <xf numFmtId="0" fontId="54" fillId="0" borderId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24" fillId="0" borderId="0"/>
    <xf numFmtId="0" fontId="2" fillId="0" borderId="0"/>
    <xf numFmtId="0" fontId="2" fillId="0" borderId="0"/>
    <xf numFmtId="0" fontId="84" fillId="10" borderId="0" applyNumberFormat="0" applyBorder="0" applyAlignment="0" applyProtection="0"/>
    <xf numFmtId="0" fontId="1" fillId="0" borderId="0"/>
    <xf numFmtId="0" fontId="1" fillId="0" borderId="0"/>
    <xf numFmtId="0" fontId="84" fillId="0" borderId="0"/>
    <xf numFmtId="9" fontId="1" fillId="0" borderId="0" applyFont="0" applyFill="0" applyBorder="0" applyAlignment="0" applyProtection="0"/>
    <xf numFmtId="0" fontId="98" fillId="0" borderId="0"/>
    <xf numFmtId="164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506">
    <xf numFmtId="0" fontId="0" fillId="0" borderId="0" xfId="0"/>
    <xf numFmtId="0" fontId="2" fillId="2" borderId="0" xfId="1" applyFont="1" applyFill="1"/>
    <xf numFmtId="0" fontId="3" fillId="2" borderId="0" xfId="1" quotePrefix="1" applyFont="1" applyFill="1" applyAlignment="1">
      <alignment horizontal="center"/>
    </xf>
    <xf numFmtId="0" fontId="4" fillId="2" borderId="0" xfId="1" applyFont="1" applyFill="1"/>
    <xf numFmtId="0" fontId="5" fillId="2" borderId="0" xfId="1" applyFont="1" applyFill="1" applyAlignment="1">
      <alignment horizontal="right"/>
    </xf>
    <xf numFmtId="0" fontId="6" fillId="2" borderId="0" xfId="1" applyFont="1" applyFill="1" applyBorder="1"/>
    <xf numFmtId="0" fontId="7" fillId="2" borderId="0" xfId="2" applyFont="1" applyFill="1" applyAlignment="1">
      <alignment horizontal="right"/>
    </xf>
    <xf numFmtId="0" fontId="8" fillId="2" borderId="0" xfId="1" applyFont="1" applyFill="1"/>
    <xf numFmtId="0" fontId="9" fillId="2" borderId="0" xfId="1" applyFont="1" applyFill="1" applyAlignment="1">
      <alignment horizontal="left"/>
    </xf>
    <xf numFmtId="0" fontId="2" fillId="2" borderId="0" xfId="1" applyFont="1" applyFill="1" applyBorder="1"/>
    <xf numFmtId="0" fontId="10" fillId="2" borderId="0" xfId="1" applyFont="1" applyFill="1" applyBorder="1"/>
    <xf numFmtId="0" fontId="13" fillId="2" borderId="0" xfId="1" applyFont="1" applyFill="1" applyBorder="1"/>
    <xf numFmtId="0" fontId="14" fillId="2" borderId="0" xfId="1" applyFont="1" applyFill="1" applyBorder="1"/>
    <xf numFmtId="0" fontId="1" fillId="2" borderId="0" xfId="1" applyFont="1" applyFill="1" applyBorder="1" applyAlignment="1">
      <alignment horizontal="right"/>
    </xf>
    <xf numFmtId="0" fontId="7" fillId="2" borderId="0" xfId="1" applyNumberFormat="1" applyFont="1" applyFill="1" applyBorder="1" applyAlignment="1" applyProtection="1">
      <alignment horizontal="left"/>
      <protection locked="0"/>
    </xf>
    <xf numFmtId="0" fontId="1" fillId="2" borderId="0" xfId="1" applyFont="1" applyFill="1"/>
    <xf numFmtId="0" fontId="1" fillId="2" borderId="0" xfId="1" applyFont="1" applyFill="1" applyBorder="1"/>
    <xf numFmtId="0" fontId="1" fillId="2" borderId="0" xfId="1" applyNumberFormat="1" applyFont="1" applyFill="1" applyBorder="1" applyAlignment="1" applyProtection="1">
      <alignment horizontal="left"/>
      <protection locked="0"/>
    </xf>
    <xf numFmtId="0" fontId="1" fillId="0" borderId="13" xfId="1" applyFont="1" applyFill="1" applyBorder="1"/>
    <xf numFmtId="0" fontId="18" fillId="2" borderId="0" xfId="1" applyNumberFormat="1" applyFont="1" applyFill="1" applyBorder="1" applyAlignment="1" applyProtection="1">
      <alignment horizontal="left"/>
      <protection locked="0"/>
    </xf>
    <xf numFmtId="0" fontId="19" fillId="2" borderId="0" xfId="1" applyFont="1" applyFill="1" applyBorder="1" applyAlignment="1"/>
    <xf numFmtId="0" fontId="1" fillId="2" borderId="0" xfId="1" applyFont="1" applyFill="1" applyBorder="1" applyAlignment="1"/>
    <xf numFmtId="0" fontId="1" fillId="2" borderId="0" xfId="1" applyFont="1" applyFill="1" applyAlignment="1">
      <alignment horizontal="right"/>
    </xf>
    <xf numFmtId="0" fontId="1" fillId="0" borderId="13" xfId="1" applyFont="1" applyFill="1" applyBorder="1" applyAlignment="1"/>
    <xf numFmtId="0" fontId="1" fillId="0" borderId="13" xfId="1" applyNumberFormat="1" applyFont="1" applyFill="1" applyBorder="1" applyAlignment="1" applyProtection="1">
      <alignment horizontal="left"/>
      <protection locked="0"/>
    </xf>
    <xf numFmtId="16" fontId="1" fillId="2" borderId="0" xfId="1" quotePrefix="1" applyNumberFormat="1" applyFont="1" applyFill="1" applyAlignment="1">
      <alignment horizontal="left"/>
    </xf>
    <xf numFmtId="0" fontId="1" fillId="2" borderId="0" xfId="3" applyFont="1" applyFill="1" applyBorder="1"/>
    <xf numFmtId="0" fontId="2" fillId="0" borderId="13" xfId="1" applyFont="1" applyFill="1" applyBorder="1"/>
    <xf numFmtId="0" fontId="1" fillId="2" borderId="0" xfId="3" applyFont="1" applyFill="1" applyBorder="1" applyAlignment="1">
      <alignment horizontal="left"/>
    </xf>
    <xf numFmtId="0" fontId="2" fillId="2" borderId="0" xfId="3" applyFont="1" applyFill="1" applyBorder="1"/>
    <xf numFmtId="0" fontId="3" fillId="2" borderId="0" xfId="3" applyFont="1" applyFill="1" applyBorder="1"/>
    <xf numFmtId="0" fontId="20" fillId="2" borderId="0" xfId="3" applyFont="1" applyFill="1" applyBorder="1"/>
    <xf numFmtId="0" fontId="2" fillId="2" borderId="0" xfId="4" applyFont="1" applyFill="1"/>
    <xf numFmtId="0" fontId="2" fillId="2" borderId="0" xfId="3" applyFont="1" applyFill="1"/>
    <xf numFmtId="0" fontId="3" fillId="2" borderId="0" xfId="4" applyFont="1" applyFill="1"/>
    <xf numFmtId="0" fontId="3" fillId="2" borderId="0" xfId="3" applyFont="1" applyFill="1" applyBorder="1" applyAlignment="1">
      <alignment horizontal="left"/>
    </xf>
    <xf numFmtId="0" fontId="23" fillId="2" borderId="0" xfId="5" applyFont="1" applyFill="1"/>
    <xf numFmtId="0" fontId="1" fillId="2" borderId="0" xfId="3" applyFont="1" applyFill="1" applyBorder="1" applyAlignment="1"/>
    <xf numFmtId="0" fontId="2" fillId="2" borderId="0" xfId="2" applyFont="1" applyFill="1"/>
    <xf numFmtId="0" fontId="3" fillId="2" borderId="0" xfId="2" quotePrefix="1" applyFont="1" applyFill="1" applyAlignment="1">
      <alignment horizontal="left"/>
    </xf>
    <xf numFmtId="0" fontId="1" fillId="2" borderId="0" xfId="2" applyFill="1"/>
    <xf numFmtId="0" fontId="7" fillId="2" borderId="0" xfId="2" applyFont="1" applyFill="1"/>
    <xf numFmtId="0" fontId="10" fillId="2" borderId="0" xfId="2" applyFont="1" applyFill="1"/>
    <xf numFmtId="0" fontId="11" fillId="3" borderId="1" xfId="2" applyFont="1" applyFill="1" applyBorder="1"/>
    <xf numFmtId="0" fontId="10" fillId="3" borderId="2" xfId="2" applyFont="1" applyFill="1" applyBorder="1"/>
    <xf numFmtId="0" fontId="10" fillId="3" borderId="3" xfId="2" applyFont="1" applyFill="1" applyBorder="1"/>
    <xf numFmtId="0" fontId="2" fillId="2" borderId="0" xfId="2" applyFont="1" applyFill="1" applyBorder="1"/>
    <xf numFmtId="0" fontId="10" fillId="2" borderId="0" xfId="2" applyFont="1" applyFill="1" applyBorder="1"/>
    <xf numFmtId="0" fontId="11" fillId="3" borderId="4" xfId="2" applyFont="1" applyFill="1" applyBorder="1"/>
    <xf numFmtId="0" fontId="3" fillId="3" borderId="5" xfId="2" applyFont="1" applyFill="1" applyBorder="1" applyAlignment="1">
      <alignment vertical="center"/>
    </xf>
    <xf numFmtId="0" fontId="2" fillId="3" borderId="6" xfId="2" applyFont="1" applyFill="1" applyBorder="1"/>
    <xf numFmtId="0" fontId="2" fillId="3" borderId="7" xfId="2" applyFont="1" applyFill="1" applyBorder="1"/>
    <xf numFmtId="0" fontId="12" fillId="3" borderId="8" xfId="2" applyFont="1" applyFill="1" applyBorder="1"/>
    <xf numFmtId="0" fontId="12" fillId="3" borderId="9" xfId="2" applyFont="1" applyFill="1" applyBorder="1"/>
    <xf numFmtId="0" fontId="3" fillId="3" borderId="10" xfId="2" applyFont="1" applyFill="1" applyBorder="1"/>
    <xf numFmtId="0" fontId="2" fillId="3" borderId="11" xfId="2" applyFont="1" applyFill="1" applyBorder="1"/>
    <xf numFmtId="0" fontId="2" fillId="3" borderId="12" xfId="2" applyFont="1" applyFill="1" applyBorder="1"/>
    <xf numFmtId="0" fontId="8" fillId="3" borderId="8" xfId="2" applyFont="1" applyFill="1" applyBorder="1"/>
    <xf numFmtId="0" fontId="8" fillId="2" borderId="0" xfId="2" applyFont="1" applyFill="1" applyBorder="1"/>
    <xf numFmtId="0" fontId="2" fillId="2" borderId="0" xfId="2" applyFont="1" applyFill="1" applyProtection="1"/>
    <xf numFmtId="0" fontId="1" fillId="2" borderId="0" xfId="2" applyFont="1" applyFill="1" applyBorder="1" applyAlignment="1">
      <alignment horizontal="left"/>
    </xf>
    <xf numFmtId="0" fontId="3" fillId="2" borderId="0" xfId="6" applyFont="1" applyFill="1" applyAlignment="1">
      <alignment horizontal="right"/>
    </xf>
    <xf numFmtId="0" fontId="7" fillId="2" borderId="11" xfId="2" applyNumberFormat="1" applyFont="1" applyFill="1" applyBorder="1" applyAlignment="1" applyProtection="1">
      <alignment horizontal="left"/>
      <protection locked="0"/>
    </xf>
    <xf numFmtId="0" fontId="2" fillId="2" borderId="11" xfId="2" applyFont="1" applyFill="1" applyBorder="1"/>
    <xf numFmtId="0" fontId="7" fillId="2" borderId="0" xfId="2" applyNumberFormat="1" applyFont="1" applyFill="1" applyBorder="1" applyAlignment="1" applyProtection="1">
      <alignment horizontal="left"/>
      <protection locked="0"/>
    </xf>
    <xf numFmtId="0" fontId="1" fillId="2" borderId="0" xfId="2" applyFill="1" applyBorder="1" applyAlignment="1"/>
    <xf numFmtId="0" fontId="1" fillId="2" borderId="0" xfId="2" applyFont="1" applyFill="1" applyBorder="1" applyAlignment="1"/>
    <xf numFmtId="0" fontId="3" fillId="2" borderId="0" xfId="2" applyFont="1" applyFill="1"/>
    <xf numFmtId="0" fontId="25" fillId="2" borderId="0" xfId="2" applyFont="1" applyFill="1"/>
    <xf numFmtId="0" fontId="26" fillId="2" borderId="0" xfId="2" applyFont="1" applyFill="1" applyBorder="1"/>
    <xf numFmtId="0" fontId="1" fillId="2" borderId="0" xfId="2" applyFont="1" applyFill="1" applyBorder="1"/>
    <xf numFmtId="0" fontId="7" fillId="2" borderId="0" xfId="2" applyFont="1" applyFill="1" applyBorder="1" applyAlignment="1">
      <alignment horizontal="right"/>
    </xf>
    <xf numFmtId="0" fontId="7" fillId="2" borderId="0" xfId="2" applyFont="1" applyFill="1" applyBorder="1"/>
    <xf numFmtId="0" fontId="3" fillId="2" borderId="14" xfId="2" applyFont="1" applyFill="1" applyBorder="1"/>
    <xf numFmtId="0" fontId="1" fillId="2" borderId="14" xfId="2" applyFont="1" applyFill="1" applyBorder="1"/>
    <xf numFmtId="0" fontId="27" fillId="2" borderId="14" xfId="2" applyFont="1" applyFill="1" applyBorder="1" applyAlignment="1">
      <alignment horizontal="center"/>
    </xf>
    <xf numFmtId="0" fontId="28" fillId="2" borderId="14" xfId="2" applyFont="1" applyFill="1" applyBorder="1" applyAlignment="1">
      <alignment horizontal="center"/>
    </xf>
    <xf numFmtId="0" fontId="29" fillId="2" borderId="15" xfId="2" applyNumberFormat="1" applyFont="1" applyFill="1" applyBorder="1" applyAlignment="1" applyProtection="1">
      <alignment horizontal="right"/>
      <protection locked="0"/>
    </xf>
    <xf numFmtId="3" fontId="1" fillId="5" borderId="13" xfId="2" applyNumberFormat="1" applyFont="1" applyFill="1" applyBorder="1" applyAlignment="1">
      <alignment horizontal="right"/>
    </xf>
    <xf numFmtId="0" fontId="30" fillId="2" borderId="0" xfId="2" applyFont="1" applyFill="1"/>
    <xf numFmtId="0" fontId="17" fillId="2" borderId="0" xfId="2" applyFont="1" applyFill="1"/>
    <xf numFmtId="0" fontId="1" fillId="2" borderId="16" xfId="2" applyFill="1" applyBorder="1"/>
    <xf numFmtId="3" fontId="1" fillId="5" borderId="13" xfId="2" applyNumberFormat="1" applyFont="1" applyFill="1" applyBorder="1" applyAlignment="1" applyProtection="1">
      <alignment horizontal="right"/>
      <protection locked="0"/>
    </xf>
    <xf numFmtId="0" fontId="1" fillId="2" borderId="16" xfId="2" applyFont="1" applyFill="1" applyBorder="1"/>
    <xf numFmtId="0" fontId="3" fillId="2" borderId="16" xfId="2" applyFont="1" applyFill="1" applyBorder="1"/>
    <xf numFmtId="0" fontId="28" fillId="2" borderId="16" xfId="2" applyFont="1" applyFill="1" applyBorder="1" applyAlignment="1">
      <alignment horizontal="center"/>
    </xf>
    <xf numFmtId="0" fontId="29" fillId="2" borderId="17" xfId="2" applyNumberFormat="1" applyFont="1" applyFill="1" applyBorder="1" applyAlignment="1" applyProtection="1">
      <alignment horizontal="right"/>
      <protection locked="0"/>
    </xf>
    <xf numFmtId="3" fontId="1" fillId="5" borderId="4" xfId="2" applyNumberFormat="1" applyFont="1" applyFill="1" applyBorder="1" applyAlignment="1">
      <alignment horizontal="right"/>
    </xf>
    <xf numFmtId="0" fontId="26" fillId="2" borderId="16" xfId="2" applyFont="1" applyFill="1" applyBorder="1" applyAlignment="1">
      <alignment horizontal="center"/>
    </xf>
    <xf numFmtId="0" fontId="1" fillId="2" borderId="16" xfId="2" applyNumberFormat="1" applyFont="1" applyFill="1" applyBorder="1" applyAlignment="1" applyProtection="1">
      <alignment horizontal="right"/>
      <protection locked="0"/>
    </xf>
    <xf numFmtId="0" fontId="1" fillId="2" borderId="0" xfId="2" applyFont="1" applyFill="1"/>
    <xf numFmtId="3" fontId="1" fillId="5" borderId="8" xfId="2" applyNumberFormat="1" applyFont="1" applyFill="1" applyBorder="1" applyAlignment="1">
      <alignment horizontal="right"/>
    </xf>
    <xf numFmtId="0" fontId="1" fillId="2" borderId="0" xfId="2" applyFill="1" applyBorder="1"/>
    <xf numFmtId="0" fontId="31" fillId="2" borderId="16" xfId="2" applyFont="1" applyFill="1" applyBorder="1" applyAlignment="1">
      <alignment horizontal="center"/>
    </xf>
    <xf numFmtId="0" fontId="2" fillId="2" borderId="16" xfId="2" applyFont="1" applyFill="1" applyBorder="1"/>
    <xf numFmtId="3" fontId="1" fillId="2" borderId="15" xfId="7" applyNumberFormat="1" applyFont="1" applyFill="1" applyBorder="1" applyAlignment="1" applyProtection="1">
      <alignment horizontal="right" vertical="center"/>
    </xf>
    <xf numFmtId="3" fontId="1" fillId="0" borderId="13" xfId="2" applyNumberFormat="1" applyFont="1" applyFill="1" applyBorder="1" applyAlignment="1">
      <alignment horizontal="right"/>
    </xf>
    <xf numFmtId="0" fontId="3" fillId="2" borderId="0" xfId="2" applyFont="1" applyFill="1" applyBorder="1"/>
    <xf numFmtId="3" fontId="1" fillId="2" borderId="0" xfId="2" applyNumberFormat="1" applyFont="1" applyFill="1" applyBorder="1" applyAlignment="1" applyProtection="1">
      <alignment horizontal="right"/>
      <protection locked="0"/>
    </xf>
    <xf numFmtId="0" fontId="31" fillId="2" borderId="0" xfId="2" applyFont="1" applyFill="1" applyBorder="1" applyAlignment="1">
      <alignment horizontal="justify" vertical="top"/>
    </xf>
    <xf numFmtId="3" fontId="27" fillId="2" borderId="0" xfId="2" applyNumberFormat="1" applyFont="1" applyFill="1" applyBorder="1" applyAlignment="1">
      <alignment horizontal="justify" vertical="top"/>
    </xf>
    <xf numFmtId="0" fontId="25" fillId="2" borderId="0" xfId="2" applyFont="1" applyFill="1" applyBorder="1"/>
    <xf numFmtId="0" fontId="29" fillId="2" borderId="14" xfId="2" applyFont="1" applyFill="1" applyBorder="1" applyAlignment="1" applyProtection="1">
      <alignment horizontal="right"/>
    </xf>
    <xf numFmtId="0" fontId="1" fillId="2" borderId="15" xfId="2" applyFont="1" applyFill="1" applyBorder="1"/>
    <xf numFmtId="0" fontId="1" fillId="2" borderId="17" xfId="2" applyFont="1" applyFill="1" applyBorder="1"/>
    <xf numFmtId="0" fontId="32" fillId="2" borderId="14" xfId="2" applyFont="1" applyFill="1" applyBorder="1" applyAlignment="1" applyProtection="1">
      <alignment horizontal="right"/>
    </xf>
    <xf numFmtId="0" fontId="27" fillId="2" borderId="16" xfId="2" applyFont="1" applyFill="1" applyBorder="1" applyAlignment="1">
      <alignment horizontal="center"/>
    </xf>
    <xf numFmtId="3" fontId="31" fillId="2" borderId="17" xfId="2" applyNumberFormat="1" applyFont="1" applyFill="1" applyBorder="1" applyAlignment="1">
      <alignment horizontal="left"/>
    </xf>
    <xf numFmtId="0" fontId="1" fillId="2" borderId="16" xfId="2" applyFont="1" applyFill="1" applyBorder="1" applyProtection="1"/>
    <xf numFmtId="0" fontId="26" fillId="2" borderId="17" xfId="2" applyFont="1" applyFill="1" applyBorder="1"/>
    <xf numFmtId="0" fontId="3" fillId="2" borderId="16" xfId="2" quotePrefix="1" applyFont="1" applyFill="1" applyBorder="1" applyAlignment="1">
      <alignment horizontal="right"/>
    </xf>
    <xf numFmtId="0" fontId="1" fillId="2" borderId="0" xfId="2" applyFont="1" applyFill="1" applyBorder="1" applyProtection="1"/>
    <xf numFmtId="0" fontId="31" fillId="2" borderId="0" xfId="2" applyFont="1" applyFill="1" applyBorder="1" applyAlignment="1">
      <alignment horizontal="left"/>
    </xf>
    <xf numFmtId="3" fontId="1" fillId="2" borderId="0" xfId="2" applyNumberFormat="1" applyFont="1" applyFill="1" applyBorder="1" applyAlignment="1">
      <alignment horizontal="right"/>
    </xf>
    <xf numFmtId="0" fontId="3" fillId="6" borderId="0" xfId="8" applyFont="1" applyFill="1"/>
    <xf numFmtId="0" fontId="3" fillId="2" borderId="0" xfId="8" applyFont="1" applyFill="1" applyBorder="1" applyAlignment="1">
      <alignment wrapText="1"/>
    </xf>
    <xf numFmtId="0" fontId="1" fillId="2" borderId="0" xfId="8" applyFont="1" applyFill="1" applyBorder="1" applyAlignment="1">
      <alignment wrapText="1"/>
    </xf>
    <xf numFmtId="0" fontId="33" fillId="6" borderId="18" xfId="2" applyFont="1" applyFill="1" applyBorder="1"/>
    <xf numFmtId="0" fontId="19" fillId="6" borderId="19" xfId="2" applyFont="1" applyFill="1" applyBorder="1"/>
    <xf numFmtId="0" fontId="19" fillId="6" borderId="20" xfId="2" applyFont="1" applyFill="1" applyBorder="1"/>
    <xf numFmtId="0" fontId="3" fillId="6" borderId="0" xfId="8" applyFont="1" applyFill="1" applyBorder="1"/>
    <xf numFmtId="0" fontId="33" fillId="6" borderId="8" xfId="9" applyFont="1" applyFill="1" applyBorder="1" applyAlignment="1">
      <alignment horizontal="center" vertical="top" wrapText="1"/>
    </xf>
    <xf numFmtId="0" fontId="33" fillId="6" borderId="13" xfId="2" applyFont="1" applyFill="1" applyBorder="1" applyAlignment="1">
      <alignment horizontal="center" vertical="top" wrapText="1"/>
    </xf>
    <xf numFmtId="0" fontId="1" fillId="2" borderId="14" xfId="2" applyFont="1" applyFill="1" applyBorder="1" applyProtection="1"/>
    <xf numFmtId="0" fontId="19" fillId="6" borderId="16" xfId="2" applyFont="1" applyFill="1" applyBorder="1"/>
    <xf numFmtId="0" fontId="1" fillId="6" borderId="16" xfId="2" applyFont="1" applyFill="1" applyBorder="1"/>
    <xf numFmtId="0" fontId="1" fillId="6" borderId="16" xfId="2" applyFont="1" applyFill="1" applyBorder="1" applyProtection="1"/>
    <xf numFmtId="0" fontId="1" fillId="6" borderId="17" xfId="2" applyFont="1" applyFill="1" applyBorder="1"/>
    <xf numFmtId="0" fontId="3" fillId="2" borderId="0" xfId="8" applyFont="1" applyFill="1"/>
    <xf numFmtId="0" fontId="26" fillId="2" borderId="0" xfId="8" applyFont="1" applyFill="1" applyAlignment="1"/>
    <xf numFmtId="0" fontId="1" fillId="2" borderId="0" xfId="8" applyFont="1" applyFill="1" applyAlignment="1">
      <alignment wrapText="1"/>
    </xf>
    <xf numFmtId="0" fontId="1" fillId="2" borderId="0" xfId="8" applyFont="1" applyFill="1"/>
    <xf numFmtId="0" fontId="11" fillId="2" borderId="0" xfId="2" applyFont="1" applyFill="1" applyBorder="1"/>
    <xf numFmtId="0" fontId="1" fillId="2" borderId="21" xfId="2" applyFont="1" applyFill="1" applyBorder="1"/>
    <xf numFmtId="0" fontId="1" fillId="2" borderId="11" xfId="2" applyFont="1" applyFill="1" applyBorder="1" applyAlignment="1"/>
    <xf numFmtId="0" fontId="34" fillId="2" borderId="0" xfId="2" applyFont="1" applyFill="1" applyBorder="1"/>
    <xf numFmtId="0" fontId="3" fillId="2" borderId="0" xfId="2" applyFont="1" applyFill="1" applyBorder="1" applyAlignment="1">
      <alignment horizontal="left"/>
    </xf>
    <xf numFmtId="0" fontId="1" fillId="6" borderId="0" xfId="2" applyFill="1" applyBorder="1"/>
    <xf numFmtId="0" fontId="7" fillId="6" borderId="0" xfId="2" applyFont="1" applyFill="1" applyAlignment="1">
      <alignment horizontal="right"/>
    </xf>
    <xf numFmtId="0" fontId="11" fillId="6" borderId="0" xfId="2" applyFont="1" applyFill="1" applyBorder="1"/>
    <xf numFmtId="0" fontId="12" fillId="6" borderId="0" xfId="2" applyFont="1" applyFill="1" applyBorder="1"/>
    <xf numFmtId="0" fontId="8" fillId="6" borderId="0" xfId="2" applyFont="1" applyFill="1" applyBorder="1"/>
    <xf numFmtId="0" fontId="2" fillId="6" borderId="0" xfId="2" applyFont="1" applyFill="1" applyBorder="1" applyProtection="1"/>
    <xf numFmtId="0" fontId="3" fillId="6" borderId="0" xfId="6" applyFont="1" applyFill="1" applyAlignment="1">
      <alignment horizontal="right"/>
    </xf>
    <xf numFmtId="0" fontId="25" fillId="2" borderId="0" xfId="2" applyFont="1" applyFill="1" applyAlignment="1">
      <alignment vertical="center"/>
    </xf>
    <xf numFmtId="0" fontId="2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35" fillId="2" borderId="0" xfId="2" applyFont="1" applyFill="1" applyBorder="1" applyAlignment="1">
      <alignment vertical="center"/>
    </xf>
    <xf numFmtId="0" fontId="35" fillId="2" borderId="0" xfId="2" applyFont="1" applyFill="1" applyBorder="1" applyAlignment="1" applyProtection="1">
      <alignment vertical="center"/>
    </xf>
    <xf numFmtId="0" fontId="36" fillId="2" borderId="0" xfId="2" applyFont="1" applyFill="1" applyAlignment="1">
      <alignment horizontal="left" vertical="center"/>
    </xf>
    <xf numFmtId="0" fontId="7" fillId="2" borderId="0" xfId="2" applyFont="1" applyFill="1" applyBorder="1" applyAlignment="1">
      <alignment horizontal="right" vertical="center"/>
    </xf>
    <xf numFmtId="0" fontId="2" fillId="2" borderId="0" xfId="2" applyFont="1" applyFill="1" applyAlignment="1">
      <alignment vertical="center"/>
    </xf>
    <xf numFmtId="0" fontId="35" fillId="2" borderId="0" xfId="2" applyFont="1" applyFill="1" applyBorder="1"/>
    <xf numFmtId="0" fontId="35" fillId="2" borderId="0" xfId="2" applyFont="1" applyFill="1" applyBorder="1" applyProtection="1"/>
    <xf numFmtId="0" fontId="36" fillId="2" borderId="0" xfId="2" applyFont="1" applyFill="1" applyAlignment="1">
      <alignment horizontal="left"/>
    </xf>
    <xf numFmtId="0" fontId="7" fillId="2" borderId="4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center" vertical="center"/>
    </xf>
    <xf numFmtId="0" fontId="38" fillId="2" borderId="14" xfId="2" applyFont="1" applyFill="1" applyBorder="1"/>
    <xf numFmtId="0" fontId="2" fillId="2" borderId="14" xfId="2" applyFont="1" applyFill="1" applyBorder="1"/>
    <xf numFmtId="3" fontId="1" fillId="5" borderId="8" xfId="2" applyNumberFormat="1" applyFont="1" applyFill="1" applyBorder="1" applyAlignment="1" applyProtection="1">
      <alignment horizontal="right"/>
      <protection locked="0"/>
    </xf>
    <xf numFmtId="0" fontId="1" fillId="2" borderId="0" xfId="10" applyFill="1"/>
    <xf numFmtId="0" fontId="19" fillId="2" borderId="16" xfId="2" applyFont="1" applyFill="1" applyBorder="1"/>
    <xf numFmtId="0" fontId="1" fillId="2" borderId="14" xfId="7" applyFont="1" applyFill="1" applyBorder="1"/>
    <xf numFmtId="3" fontId="1" fillId="5" borderId="13" xfId="11" applyNumberFormat="1" applyFont="1" applyFill="1" applyBorder="1" applyAlignment="1" applyProtection="1">
      <alignment horizontal="right"/>
      <protection locked="0"/>
    </xf>
    <xf numFmtId="0" fontId="38" fillId="2" borderId="16" xfId="2" applyFont="1" applyFill="1" applyBorder="1"/>
    <xf numFmtId="0" fontId="1" fillId="2" borderId="23" xfId="2" applyFont="1" applyFill="1" applyBorder="1"/>
    <xf numFmtId="0" fontId="38" fillId="2" borderId="23" xfId="2" applyFont="1" applyFill="1" applyBorder="1"/>
    <xf numFmtId="0" fontId="2" fillId="2" borderId="23" xfId="2" applyFont="1" applyFill="1" applyBorder="1"/>
    <xf numFmtId="3" fontId="1" fillId="2" borderId="0" xfId="2" applyNumberFormat="1" applyFont="1" applyFill="1"/>
    <xf numFmtId="0" fontId="7" fillId="2" borderId="0" xfId="2" applyFont="1" applyFill="1" applyBorder="1" applyProtection="1"/>
    <xf numFmtId="0" fontId="26" fillId="2" borderId="0" xfId="2" applyFont="1" applyFill="1" applyBorder="1" applyProtection="1"/>
    <xf numFmtId="3" fontId="1" fillId="2" borderId="0" xfId="2" applyNumberFormat="1" applyFont="1" applyFill="1" applyBorder="1"/>
    <xf numFmtId="0" fontId="13" fillId="2" borderId="0" xfId="2" applyFont="1" applyFill="1"/>
    <xf numFmtId="0" fontId="19" fillId="2" borderId="14" xfId="2" applyFont="1" applyFill="1" applyBorder="1"/>
    <xf numFmtId="0" fontId="19" fillId="2" borderId="23" xfId="2" applyFont="1" applyFill="1" applyBorder="1"/>
    <xf numFmtId="3" fontId="5" fillId="2" borderId="0" xfId="7" applyNumberFormat="1" applyFont="1" applyFill="1" applyBorder="1" applyAlignment="1" applyProtection="1">
      <alignment horizontal="right" vertical="center"/>
    </xf>
    <xf numFmtId="0" fontId="39" fillId="2" borderId="0" xfId="10" applyFont="1" applyFill="1" applyBorder="1" applyAlignment="1"/>
    <xf numFmtId="0" fontId="3" fillId="2" borderId="0" xfId="10" applyFont="1" applyFill="1" applyBorder="1" applyAlignment="1"/>
    <xf numFmtId="0" fontId="2" fillId="2" borderId="0" xfId="10" applyFont="1" applyFill="1" applyBorder="1"/>
    <xf numFmtId="0" fontId="1" fillId="2" borderId="0" xfId="10" applyFont="1" applyFill="1"/>
    <xf numFmtId="0" fontId="14" fillId="2" borderId="0" xfId="10" applyFont="1" applyFill="1"/>
    <xf numFmtId="0" fontId="7" fillId="2" borderId="0" xfId="10" applyNumberFormat="1" applyFont="1" applyFill="1" applyBorder="1" applyAlignment="1" applyProtection="1">
      <alignment horizontal="left"/>
      <protection locked="0"/>
    </xf>
    <xf numFmtId="0" fontId="7" fillId="2" borderId="0" xfId="10" applyFont="1" applyFill="1" applyBorder="1" applyAlignment="1"/>
    <xf numFmtId="0" fontId="1" fillId="2" borderId="0" xfId="10" applyFill="1" applyBorder="1" applyAlignment="1"/>
    <xf numFmtId="0" fontId="40" fillId="2" borderId="0" xfId="10" applyFont="1" applyFill="1" applyBorder="1"/>
    <xf numFmtId="3" fontId="1" fillId="6" borderId="0" xfId="2" applyNumberFormat="1" applyFont="1" applyFill="1" applyBorder="1"/>
    <xf numFmtId="0" fontId="3" fillId="2" borderId="11" xfId="6" applyFont="1" applyFill="1" applyBorder="1" applyAlignment="1">
      <alignment horizontal="right"/>
    </xf>
    <xf numFmtId="3" fontId="1" fillId="5" borderId="18" xfId="2" applyNumberFormat="1" applyFont="1" applyFill="1" applyBorder="1" applyAlignment="1" applyProtection="1">
      <alignment horizontal="right"/>
      <protection locked="0"/>
    </xf>
    <xf numFmtId="0" fontId="1" fillId="2" borderId="14" xfId="3" applyFont="1" applyFill="1" applyBorder="1"/>
    <xf numFmtId="0" fontId="3" fillId="2" borderId="23" xfId="2" applyFont="1" applyFill="1" applyBorder="1"/>
    <xf numFmtId="3" fontId="1" fillId="2" borderId="14" xfId="7" applyNumberFormat="1" applyFont="1" applyFill="1" applyBorder="1" applyAlignment="1" applyProtection="1">
      <alignment horizontal="right" vertical="center"/>
    </xf>
    <xf numFmtId="3" fontId="1" fillId="2" borderId="0" xfId="7" applyNumberFormat="1" applyFont="1" applyFill="1" applyBorder="1" applyAlignment="1" applyProtection="1">
      <alignment horizontal="right" vertical="center"/>
    </xf>
    <xf numFmtId="0" fontId="1" fillId="2" borderId="0" xfId="10" applyFont="1" applyFill="1" applyBorder="1" applyAlignment="1"/>
    <xf numFmtId="3" fontId="1" fillId="5" borderId="4" xfId="11" applyNumberFormat="1" applyFont="1" applyFill="1" applyBorder="1" applyAlignment="1" applyProtection="1">
      <alignment horizontal="right"/>
      <protection locked="0"/>
    </xf>
    <xf numFmtId="0" fontId="15" fillId="6" borderId="0" xfId="12" applyFont="1" applyFill="1"/>
    <xf numFmtId="0" fontId="18" fillId="6" borderId="0" xfId="12" applyFont="1" applyFill="1"/>
    <xf numFmtId="0" fontId="15" fillId="2" borderId="0" xfId="2" applyFont="1" applyFill="1" applyBorder="1"/>
    <xf numFmtId="0" fontId="11" fillId="2" borderId="11" xfId="2" applyFont="1" applyFill="1" applyBorder="1"/>
    <xf numFmtId="0" fontId="3" fillId="2" borderId="0" xfId="2" applyFont="1" applyFill="1" applyAlignment="1">
      <alignment vertical="top"/>
    </xf>
    <xf numFmtId="0" fontId="2" fillId="6" borderId="0" xfId="10" applyFont="1" applyFill="1"/>
    <xf numFmtId="0" fontId="3" fillId="6" borderId="0" xfId="10" quotePrefix="1" applyFont="1" applyFill="1" applyAlignment="1">
      <alignment horizontal="center"/>
    </xf>
    <xf numFmtId="0" fontId="2" fillId="6" borderId="0" xfId="10" applyFont="1" applyFill="1" applyBorder="1"/>
    <xf numFmtId="0" fontId="14" fillId="6" borderId="0" xfId="10" applyFont="1" applyFill="1" applyBorder="1"/>
    <xf numFmtId="0" fontId="0" fillId="6" borderId="0" xfId="10" applyFont="1" applyFill="1" applyBorder="1"/>
    <xf numFmtId="0" fontId="2" fillId="0" borderId="0" xfId="10" applyFont="1" applyFill="1" applyBorder="1"/>
    <xf numFmtId="0" fontId="10" fillId="6" borderId="0" xfId="10" applyFont="1" applyFill="1"/>
    <xf numFmtId="0" fontId="10" fillId="6" borderId="0" xfId="10" applyFont="1" applyFill="1" applyBorder="1"/>
    <xf numFmtId="0" fontId="11" fillId="8" borderId="4" xfId="10" applyFont="1" applyFill="1" applyBorder="1"/>
    <xf numFmtId="0" fontId="12" fillId="8" borderId="9" xfId="10" applyFont="1" applyFill="1" applyBorder="1"/>
    <xf numFmtId="0" fontId="2" fillId="6" borderId="0" xfId="1" applyFont="1" applyFill="1" applyBorder="1"/>
    <xf numFmtId="0" fontId="11" fillId="6" borderId="0" xfId="10" applyFont="1" applyFill="1" applyBorder="1"/>
    <xf numFmtId="0" fontId="8" fillId="6" borderId="0" xfId="10" applyFont="1" applyFill="1" applyBorder="1"/>
    <xf numFmtId="0" fontId="8" fillId="8" borderId="8" xfId="10" applyFont="1" applyFill="1" applyBorder="1"/>
    <xf numFmtId="0" fontId="42" fillId="6" borderId="0" xfId="10" applyFont="1" applyFill="1" applyBorder="1"/>
    <xf numFmtId="0" fontId="1" fillId="6" borderId="0" xfId="10" applyFont="1" applyFill="1" applyBorder="1" applyAlignment="1">
      <alignment horizontal="left"/>
    </xf>
    <xf numFmtId="0" fontId="1" fillId="6" borderId="0" xfId="10" applyFill="1"/>
    <xf numFmtId="0" fontId="26" fillId="6" borderId="0" xfId="10" applyFont="1" applyFill="1"/>
    <xf numFmtId="0" fontId="1" fillId="0" borderId="0" xfId="10" applyFill="1"/>
    <xf numFmtId="0" fontId="7" fillId="6" borderId="11" xfId="10" applyNumberFormat="1" applyFont="1" applyFill="1" applyBorder="1" applyAlignment="1" applyProtection="1">
      <alignment horizontal="left"/>
      <protection locked="0"/>
    </xf>
    <xf numFmtId="0" fontId="7" fillId="6" borderId="11" xfId="10" applyFont="1" applyFill="1" applyBorder="1" applyAlignment="1"/>
    <xf numFmtId="0" fontId="2" fillId="6" borderId="11" xfId="10" applyFont="1" applyFill="1" applyBorder="1"/>
    <xf numFmtId="0" fontId="40" fillId="6" borderId="11" xfId="10" applyFont="1" applyFill="1" applyBorder="1"/>
    <xf numFmtId="0" fontId="7" fillId="6" borderId="0" xfId="10" applyNumberFormat="1" applyFont="1" applyFill="1" applyBorder="1" applyAlignment="1" applyProtection="1">
      <alignment horizontal="left"/>
      <protection locked="0"/>
    </xf>
    <xf numFmtId="0" fontId="7" fillId="6" borderId="0" xfId="10" applyFont="1" applyFill="1" applyBorder="1" applyAlignment="1"/>
    <xf numFmtId="0" fontId="1" fillId="6" borderId="0" xfId="10" applyFill="1" applyBorder="1" applyAlignment="1"/>
    <xf numFmtId="0" fontId="1" fillId="6" borderId="0" xfId="2" applyFont="1" applyFill="1" applyBorder="1" applyAlignment="1"/>
    <xf numFmtId="0" fontId="40" fillId="6" borderId="0" xfId="10" applyFont="1" applyFill="1" applyBorder="1"/>
    <xf numFmtId="0" fontId="14" fillId="6" borderId="0" xfId="10" applyFont="1" applyFill="1"/>
    <xf numFmtId="0" fontId="45" fillId="6" borderId="0" xfId="10" applyFont="1" applyFill="1"/>
    <xf numFmtId="0" fontId="7" fillId="6" borderId="0" xfId="10" applyFont="1" applyFill="1" applyBorder="1"/>
    <xf numFmtId="0" fontId="46" fillId="6" borderId="0" xfId="10" applyFont="1" applyFill="1" applyAlignment="1">
      <alignment horizontal="left"/>
    </xf>
    <xf numFmtId="0" fontId="47" fillId="6" borderId="0" xfId="10" applyFont="1" applyFill="1" applyBorder="1"/>
    <xf numFmtId="0" fontId="26" fillId="6" borderId="4" xfId="10" applyFont="1" applyFill="1" applyBorder="1" applyAlignment="1">
      <alignment horizontal="left"/>
    </xf>
    <xf numFmtId="0" fontId="26" fillId="6" borderId="13" xfId="10" applyFont="1" applyFill="1" applyBorder="1" applyAlignment="1">
      <alignment horizontal="left"/>
    </xf>
    <xf numFmtId="0" fontId="3" fillId="6" borderId="1" xfId="10" applyFont="1" applyFill="1" applyBorder="1" applyAlignment="1">
      <alignment horizontal="center" vertical="top"/>
    </xf>
    <xf numFmtId="0" fontId="3" fillId="6" borderId="4" xfId="10" applyFont="1" applyFill="1" applyBorder="1" applyAlignment="1">
      <alignment horizontal="center" vertical="top"/>
    </xf>
    <xf numFmtId="0" fontId="27" fillId="6" borderId="22" xfId="10" applyFont="1" applyFill="1" applyBorder="1" applyAlignment="1">
      <alignment horizontal="center" vertical="top"/>
    </xf>
    <xf numFmtId="0" fontId="3" fillId="6" borderId="22" xfId="10" applyFont="1" applyFill="1" applyBorder="1" applyAlignment="1">
      <alignment horizontal="center" vertical="top"/>
    </xf>
    <xf numFmtId="0" fontId="3" fillId="6" borderId="13" xfId="10" applyFont="1" applyFill="1" applyBorder="1" applyAlignment="1">
      <alignment horizontal="center" vertical="top" wrapText="1"/>
    </xf>
    <xf numFmtId="0" fontId="46" fillId="6" borderId="0" xfId="10" applyFont="1" applyFill="1"/>
    <xf numFmtId="0" fontId="27" fillId="6" borderId="0" xfId="10" applyFont="1" applyFill="1" applyBorder="1"/>
    <xf numFmtId="0" fontId="48" fillId="6" borderId="0" xfId="10" applyFont="1" applyFill="1" applyBorder="1"/>
    <xf numFmtId="0" fontId="26" fillId="6" borderId="0" xfId="10" applyFont="1" applyFill="1" applyBorder="1"/>
    <xf numFmtId="0" fontId="3" fillId="6" borderId="0" xfId="10" applyFont="1" applyFill="1" applyBorder="1" applyAlignment="1">
      <alignment horizontal="right"/>
    </xf>
    <xf numFmtId="0" fontId="1" fillId="6" borderId="22" xfId="10" applyFont="1" applyFill="1" applyBorder="1" applyAlignment="1">
      <alignment horizontal="center" vertical="top"/>
    </xf>
    <xf numFmtId="0" fontId="3" fillId="6" borderId="24" xfId="10" applyFont="1" applyFill="1" applyBorder="1" applyAlignment="1">
      <alignment horizontal="center" vertical="top"/>
    </xf>
    <xf numFmtId="0" fontId="3" fillId="6" borderId="1" xfId="9" applyFont="1" applyFill="1" applyBorder="1" applyAlignment="1">
      <alignment horizontal="center" vertical="top"/>
    </xf>
    <xf numFmtId="0" fontId="3" fillId="6" borderId="4" xfId="9" applyFont="1" applyFill="1" applyBorder="1" applyAlignment="1">
      <alignment horizontal="center" vertical="top"/>
    </xf>
    <xf numFmtId="0" fontId="3" fillId="6" borderId="0" xfId="10" applyFont="1" applyFill="1" applyBorder="1" applyAlignment="1">
      <alignment horizontal="center" vertical="top"/>
    </xf>
    <xf numFmtId="0" fontId="46" fillId="6" borderId="0" xfId="10" applyFont="1" applyFill="1" applyBorder="1"/>
    <xf numFmtId="0" fontId="3" fillId="6" borderId="24" xfId="9" applyFont="1" applyFill="1" applyBorder="1" applyAlignment="1">
      <alignment horizontal="center" vertical="top"/>
    </xf>
    <xf numFmtId="0" fontId="49" fillId="6" borderId="0" xfId="10" applyFont="1" applyFill="1"/>
    <xf numFmtId="0" fontId="3" fillId="6" borderId="0" xfId="10" applyFont="1" applyFill="1" applyBorder="1"/>
    <xf numFmtId="0" fontId="1" fillId="6" borderId="0" xfId="10" applyFont="1" applyFill="1" applyBorder="1"/>
    <xf numFmtId="3" fontId="1" fillId="6" borderId="22" xfId="10" applyNumberFormat="1" applyFont="1" applyFill="1" applyBorder="1" applyAlignment="1" applyProtection="1">
      <alignment horizontal="center" vertical="top"/>
      <protection locked="0"/>
    </xf>
    <xf numFmtId="3" fontId="1" fillId="6" borderId="24" xfId="10" applyNumberFormat="1" applyFont="1" applyFill="1" applyBorder="1" applyAlignment="1" applyProtection="1">
      <alignment horizontal="center" vertical="top"/>
      <protection locked="0"/>
    </xf>
    <xf numFmtId="3" fontId="1" fillId="6" borderId="0" xfId="10" applyNumberFormat="1" applyFont="1" applyFill="1" applyBorder="1" applyAlignment="1" applyProtection="1">
      <alignment horizontal="center" vertical="top"/>
      <protection locked="0"/>
    </xf>
    <xf numFmtId="0" fontId="3" fillId="6" borderId="22" xfId="9" applyFont="1" applyFill="1" applyBorder="1" applyAlignment="1">
      <alignment horizontal="center" vertical="top"/>
    </xf>
    <xf numFmtId="0" fontId="50" fillId="6" borderId="24" xfId="10" applyFont="1" applyFill="1" applyBorder="1" applyAlignment="1">
      <alignment horizontal="center" vertical="top"/>
    </xf>
    <xf numFmtId="3" fontId="1" fillId="6" borderId="10" xfId="10" applyNumberFormat="1" applyFont="1" applyFill="1" applyBorder="1" applyAlignment="1" applyProtection="1">
      <alignment horizontal="right"/>
      <protection locked="0"/>
    </xf>
    <xf numFmtId="3" fontId="1" fillId="6" borderId="8" xfId="10" applyNumberFormat="1" applyFont="1" applyFill="1" applyBorder="1" applyAlignment="1" applyProtection="1">
      <alignment horizontal="right"/>
      <protection locked="0"/>
    </xf>
    <xf numFmtId="3" fontId="1" fillId="6" borderId="11" xfId="10" applyNumberFormat="1" applyFont="1" applyFill="1" applyBorder="1" applyAlignment="1" applyProtection="1">
      <alignment horizontal="right"/>
      <protection locked="0"/>
    </xf>
    <xf numFmtId="0" fontId="3" fillId="6" borderId="10" xfId="9" applyFont="1" applyFill="1" applyBorder="1" applyAlignment="1">
      <alignment horizontal="center" vertical="top"/>
    </xf>
    <xf numFmtId="0" fontId="3" fillId="6" borderId="8" xfId="9" applyFont="1" applyFill="1" applyBorder="1" applyAlignment="1">
      <alignment horizontal="center" vertical="top"/>
    </xf>
    <xf numFmtId="0" fontId="3" fillId="6" borderId="8" xfId="10" applyFont="1" applyFill="1" applyBorder="1" applyAlignment="1">
      <alignment horizontal="center" vertical="top"/>
    </xf>
    <xf numFmtId="0" fontId="39" fillId="6" borderId="0" xfId="10" applyFont="1" applyFill="1" applyBorder="1"/>
    <xf numFmtId="3" fontId="1" fillId="4" borderId="8" xfId="10" applyNumberFormat="1" applyFont="1" applyFill="1" applyBorder="1" applyAlignment="1" applyProtection="1">
      <alignment horizontal="right"/>
    </xf>
    <xf numFmtId="3" fontId="1" fillId="4" borderId="8" xfId="10" applyNumberFormat="1" applyFont="1" applyFill="1" applyBorder="1" applyAlignment="1" applyProtection="1">
      <alignment horizontal="right"/>
      <protection locked="0"/>
    </xf>
    <xf numFmtId="3" fontId="1" fillId="4" borderId="20" xfId="10" applyNumberFormat="1" applyFont="1" applyFill="1" applyBorder="1" applyAlignment="1" applyProtection="1">
      <alignment horizontal="right"/>
      <protection locked="0"/>
    </xf>
    <xf numFmtId="3" fontId="1" fillId="4" borderId="13" xfId="10" applyNumberFormat="1" applyFont="1" applyFill="1" applyBorder="1" applyAlignment="1" applyProtection="1">
      <alignment horizontal="right"/>
    </xf>
    <xf numFmtId="0" fontId="39" fillId="6" borderId="0" xfId="3" applyFont="1" applyFill="1" applyBorder="1"/>
    <xf numFmtId="3" fontId="1" fillId="4" borderId="13" xfId="10" applyNumberFormat="1" applyFont="1" applyFill="1" applyBorder="1" applyAlignment="1" applyProtection="1">
      <alignment horizontal="right"/>
      <protection locked="0"/>
    </xf>
    <xf numFmtId="0" fontId="51" fillId="6" borderId="0" xfId="10" applyFont="1" applyFill="1" applyBorder="1"/>
    <xf numFmtId="3" fontId="33" fillId="6" borderId="19" xfId="10" applyNumberFormat="1" applyFont="1" applyFill="1" applyBorder="1" applyAlignment="1">
      <alignment horizontal="right"/>
    </xf>
    <xf numFmtId="3" fontId="33" fillId="6" borderId="19" xfId="10" applyNumberFormat="1" applyFont="1" applyFill="1" applyBorder="1"/>
    <xf numFmtId="3" fontId="1" fillId="6" borderId="13" xfId="10" applyNumberFormat="1" applyFont="1" applyFill="1" applyBorder="1" applyAlignment="1" applyProtection="1">
      <alignment horizontal="right"/>
      <protection locked="0"/>
    </xf>
    <xf numFmtId="3" fontId="1" fillId="6" borderId="20" xfId="10" applyNumberFormat="1" applyFont="1" applyFill="1" applyBorder="1" applyAlignment="1" applyProtection="1">
      <alignment horizontal="right"/>
      <protection locked="0"/>
    </xf>
    <xf numFmtId="3" fontId="33" fillId="6" borderId="19" xfId="10" applyNumberFormat="1" applyFont="1" applyFill="1" applyBorder="1" applyAlignment="1" applyProtection="1">
      <alignment horizontal="right"/>
      <protection locked="0"/>
    </xf>
    <xf numFmtId="0" fontId="44" fillId="6" borderId="0" xfId="10" applyFont="1" applyFill="1" applyBorder="1" applyAlignment="1">
      <alignment horizontal="center"/>
    </xf>
    <xf numFmtId="0" fontId="26" fillId="6" borderId="0" xfId="10" applyFont="1" applyFill="1" applyBorder="1" applyAlignment="1">
      <alignment horizontal="right"/>
    </xf>
    <xf numFmtId="3" fontId="1" fillId="6" borderId="2" xfId="10" applyNumberFormat="1" applyFont="1" applyFill="1" applyBorder="1" applyAlignment="1" applyProtection="1">
      <alignment horizontal="right"/>
    </xf>
    <xf numFmtId="3" fontId="1" fillId="6" borderId="2" xfId="10" applyNumberFormat="1" applyFont="1" applyFill="1" applyBorder="1" applyAlignment="1" applyProtection="1">
      <alignment horizontal="right"/>
      <protection locked="0"/>
    </xf>
    <xf numFmtId="0" fontId="51" fillId="6" borderId="0" xfId="10" applyFont="1" applyFill="1" applyBorder="1" applyAlignment="1">
      <alignment vertical="top"/>
    </xf>
    <xf numFmtId="0" fontId="7" fillId="6" borderId="0" xfId="10" applyFont="1" applyFill="1" applyBorder="1" applyAlignment="1">
      <alignment vertical="top"/>
    </xf>
    <xf numFmtId="0" fontId="17" fillId="6" borderId="0" xfId="10" applyFont="1" applyFill="1" applyBorder="1" applyAlignment="1">
      <alignment vertical="top"/>
    </xf>
    <xf numFmtId="0" fontId="26" fillId="6" borderId="0" xfId="10" applyFont="1" applyFill="1" applyAlignment="1">
      <alignment vertical="top"/>
    </xf>
    <xf numFmtId="3" fontId="33" fillId="6" borderId="0" xfId="10" applyNumberFormat="1" applyFont="1" applyFill="1" applyBorder="1" applyAlignment="1" applyProtection="1">
      <alignment horizontal="right" vertical="top"/>
    </xf>
    <xf numFmtId="3" fontId="33" fillId="6" borderId="0" xfId="10" applyNumberFormat="1" applyFont="1" applyFill="1" applyBorder="1" applyAlignment="1">
      <alignment vertical="top"/>
    </xf>
    <xf numFmtId="3" fontId="1" fillId="6" borderId="0" xfId="10" applyNumberFormat="1" applyFont="1" applyFill="1" applyBorder="1" applyAlignment="1" applyProtection="1">
      <alignment horizontal="right" vertical="top"/>
      <protection locked="0"/>
    </xf>
    <xf numFmtId="0" fontId="1" fillId="6" borderId="0" xfId="10" applyFill="1" applyAlignment="1">
      <alignment vertical="top"/>
    </xf>
    <xf numFmtId="0" fontId="1" fillId="0" borderId="0" xfId="10" applyFill="1" applyAlignment="1">
      <alignment vertical="top"/>
    </xf>
    <xf numFmtId="3" fontId="33" fillId="6" borderId="11" xfId="10" applyNumberFormat="1" applyFont="1" applyFill="1" applyBorder="1" applyAlignment="1" applyProtection="1">
      <alignment horizontal="right"/>
    </xf>
    <xf numFmtId="0" fontId="37" fillId="6" borderId="0" xfId="10" applyFont="1" applyFill="1"/>
    <xf numFmtId="0" fontId="1" fillId="6" borderId="0" xfId="10" applyFill="1" applyBorder="1"/>
    <xf numFmtId="3" fontId="1" fillId="6" borderId="0" xfId="10" applyNumberFormat="1" applyFont="1" applyFill="1" applyBorder="1" applyAlignment="1" applyProtection="1">
      <alignment horizontal="right"/>
    </xf>
    <xf numFmtId="3" fontId="1" fillId="6" borderId="0" xfId="10" applyNumberFormat="1" applyFont="1" applyFill="1" applyBorder="1" applyAlignment="1" applyProtection="1">
      <alignment horizontal="right"/>
      <protection locked="0"/>
    </xf>
    <xf numFmtId="0" fontId="52" fillId="6" borderId="0" xfId="10" applyFont="1" applyFill="1" applyBorder="1" applyAlignment="1">
      <alignment vertical="top"/>
    </xf>
    <xf numFmtId="0" fontId="3" fillId="6" borderId="0" xfId="10" applyFont="1" applyFill="1" applyBorder="1" applyAlignment="1">
      <alignment vertical="top"/>
    </xf>
    <xf numFmtId="0" fontId="26" fillId="6" borderId="0" xfId="10" applyFont="1" applyFill="1" applyBorder="1" applyAlignment="1">
      <alignment vertical="top"/>
    </xf>
    <xf numFmtId="0" fontId="3" fillId="6" borderId="0" xfId="10" applyFont="1" applyFill="1" applyBorder="1" applyAlignment="1">
      <alignment horizontal="right" vertical="top"/>
    </xf>
    <xf numFmtId="0" fontId="3" fillId="6" borderId="0" xfId="10" applyFont="1" applyFill="1" applyBorder="1" applyAlignment="1">
      <alignment horizontal="left" vertical="top"/>
    </xf>
    <xf numFmtId="0" fontId="3" fillId="6" borderId="0" xfId="9" applyFont="1" applyFill="1" applyBorder="1" applyAlignment="1">
      <alignment horizontal="left" vertical="top"/>
    </xf>
    <xf numFmtId="0" fontId="3" fillId="6" borderId="11" xfId="10" applyFont="1" applyFill="1" applyBorder="1" applyAlignment="1">
      <alignment horizontal="left" vertical="top"/>
    </xf>
    <xf numFmtId="0" fontId="3" fillId="6" borderId="11" xfId="10" applyFont="1" applyFill="1" applyBorder="1" applyAlignment="1">
      <alignment vertical="top"/>
    </xf>
    <xf numFmtId="3" fontId="1" fillId="6" borderId="19" xfId="10" applyNumberFormat="1" applyFont="1" applyFill="1" applyBorder="1" applyAlignment="1" applyProtection="1">
      <alignment horizontal="right"/>
    </xf>
    <xf numFmtId="3" fontId="1" fillId="6" borderId="19" xfId="10" applyNumberFormat="1" applyFont="1" applyFill="1" applyBorder="1" applyAlignment="1" applyProtection="1">
      <alignment horizontal="right"/>
      <protection locked="0"/>
    </xf>
    <xf numFmtId="0" fontId="1" fillId="6" borderId="0" xfId="10" applyFont="1" applyFill="1"/>
    <xf numFmtId="0" fontId="1" fillId="0" borderId="0" xfId="10" applyFont="1" applyFill="1"/>
    <xf numFmtId="0" fontId="39" fillId="6" borderId="0" xfId="10" applyFont="1" applyFill="1" applyBorder="1" applyAlignment="1">
      <alignment vertical="top"/>
    </xf>
    <xf numFmtId="0" fontId="1" fillId="6" borderId="0" xfId="10" applyFont="1" applyFill="1" applyBorder="1" applyAlignment="1">
      <alignment vertical="top"/>
    </xf>
    <xf numFmtId="0" fontId="44" fillId="6" borderId="0" xfId="10" applyFont="1" applyFill="1" applyBorder="1" applyAlignment="1">
      <alignment horizontal="center" vertical="top"/>
    </xf>
    <xf numFmtId="0" fontId="2" fillId="6" borderId="0" xfId="10" applyFont="1" applyFill="1" applyBorder="1" applyAlignment="1">
      <alignment vertical="top"/>
    </xf>
    <xf numFmtId="3" fontId="1" fillId="4" borderId="13" xfId="10" applyNumberFormat="1" applyFont="1" applyFill="1" applyBorder="1" applyAlignment="1">
      <alignment horizontal="right"/>
    </xf>
    <xf numFmtId="3" fontId="1" fillId="6" borderId="19" xfId="10" applyNumberFormat="1" applyFont="1" applyFill="1" applyBorder="1" applyAlignment="1">
      <alignment horizontal="right"/>
    </xf>
    <xf numFmtId="3" fontId="1" fillId="6" borderId="19" xfId="14" applyNumberFormat="1" applyFont="1" applyFill="1" applyBorder="1" applyAlignment="1" applyProtection="1">
      <alignment horizontal="right"/>
      <protection locked="0"/>
    </xf>
    <xf numFmtId="3" fontId="1" fillId="4" borderId="13" xfId="14" applyNumberFormat="1" applyFont="1" applyFill="1" applyBorder="1" applyAlignment="1" applyProtection="1">
      <alignment horizontal="right"/>
      <protection locked="0"/>
    </xf>
    <xf numFmtId="3" fontId="33" fillId="6" borderId="0" xfId="14" applyNumberFormat="1" applyFont="1" applyFill="1" applyBorder="1" applyAlignment="1" applyProtection="1">
      <alignment horizontal="right"/>
      <protection locked="0"/>
    </xf>
    <xf numFmtId="3" fontId="33" fillId="6" borderId="11" xfId="14" applyNumberFormat="1" applyFont="1" applyFill="1" applyBorder="1" applyAlignment="1" applyProtection="1">
      <alignment horizontal="right"/>
      <protection locked="0"/>
    </xf>
    <xf numFmtId="3" fontId="33" fillId="6" borderId="19" xfId="14" applyNumberFormat="1" applyFont="1" applyFill="1" applyBorder="1" applyAlignment="1" applyProtection="1">
      <alignment horizontal="right"/>
      <protection locked="0"/>
    </xf>
    <xf numFmtId="3" fontId="1" fillId="4" borderId="8" xfId="10" applyNumberFormat="1" applyFont="1" applyFill="1" applyBorder="1" applyAlignment="1">
      <alignment horizontal="right"/>
    </xf>
    <xf numFmtId="0" fontId="53" fillId="6" borderId="0" xfId="10" applyFont="1" applyFill="1" applyBorder="1"/>
    <xf numFmtId="3" fontId="33" fillId="6" borderId="19" xfId="14" applyNumberFormat="1" applyFont="1" applyFill="1" applyBorder="1" applyAlignment="1">
      <alignment horizontal="right"/>
    </xf>
    <xf numFmtId="3" fontId="33" fillId="6" borderId="19" xfId="14" applyNumberFormat="1" applyFont="1" applyFill="1" applyBorder="1"/>
    <xf numFmtId="3" fontId="1" fillId="4" borderId="10" xfId="10" applyNumberFormat="1" applyFont="1" applyFill="1" applyBorder="1" applyAlignment="1" applyProtection="1">
      <alignment horizontal="right"/>
      <protection locked="0"/>
    </xf>
    <xf numFmtId="0" fontId="51" fillId="6" borderId="0" xfId="15" applyFont="1" applyFill="1" applyBorder="1"/>
    <xf numFmtId="0" fontId="7" fillId="6" borderId="0" xfId="15" applyFont="1" applyFill="1" applyBorder="1"/>
    <xf numFmtId="3" fontId="25" fillId="6" borderId="2" xfId="10" applyNumberFormat="1" applyFont="1" applyFill="1" applyBorder="1" applyAlignment="1">
      <alignment horizontal="right"/>
    </xf>
    <xf numFmtId="3" fontId="1" fillId="6" borderId="0" xfId="14" applyNumberFormat="1" applyFont="1" applyFill="1" applyBorder="1" applyAlignment="1" applyProtection="1">
      <alignment horizontal="right"/>
      <protection locked="0"/>
    </xf>
    <xf numFmtId="0" fontId="51" fillId="6" borderId="0" xfId="15" applyFont="1" applyFill="1" applyBorder="1" applyAlignment="1">
      <alignment vertical="top"/>
    </xf>
    <xf numFmtId="0" fontId="7" fillId="6" borderId="0" xfId="15" applyFont="1" applyFill="1" applyBorder="1" applyAlignment="1">
      <alignment vertical="top"/>
    </xf>
    <xf numFmtId="3" fontId="25" fillId="6" borderId="11" xfId="10" applyNumberFormat="1" applyFont="1" applyFill="1" applyBorder="1" applyAlignment="1">
      <alignment horizontal="right" vertical="top"/>
    </xf>
    <xf numFmtId="3" fontId="1" fillId="6" borderId="0" xfId="14" applyNumberFormat="1" applyFont="1" applyFill="1" applyBorder="1" applyAlignment="1" applyProtection="1">
      <alignment horizontal="right" vertical="top"/>
      <protection locked="0"/>
    </xf>
    <xf numFmtId="0" fontId="39" fillId="6" borderId="0" xfId="15" applyFont="1" applyFill="1" applyBorder="1"/>
    <xf numFmtId="0" fontId="55" fillId="6" borderId="0" xfId="10" applyFont="1" applyFill="1" applyBorder="1" applyAlignment="1">
      <alignment vertical="top"/>
    </xf>
    <xf numFmtId="0" fontId="56" fillId="6" borderId="0" xfId="10" applyFont="1" applyFill="1" applyBorder="1" applyAlignment="1">
      <alignment vertical="top"/>
    </xf>
    <xf numFmtId="0" fontId="57" fillId="6" borderId="0" xfId="10" applyFont="1" applyFill="1" applyBorder="1" applyAlignment="1">
      <alignment vertical="top"/>
    </xf>
    <xf numFmtId="0" fontId="58" fillId="6" borderId="0" xfId="10" applyFont="1" applyFill="1" applyBorder="1" applyAlignment="1">
      <alignment horizontal="center" vertical="top"/>
    </xf>
    <xf numFmtId="0" fontId="57" fillId="6" borderId="0" xfId="10" applyFont="1" applyFill="1" applyBorder="1" applyAlignment="1">
      <alignment horizontal="right" vertical="top"/>
    </xf>
    <xf numFmtId="0" fontId="57" fillId="6" borderId="0" xfId="10" applyFont="1" applyFill="1" applyAlignment="1">
      <alignment vertical="top"/>
    </xf>
    <xf numFmtId="3" fontId="57" fillId="6" borderId="11" xfId="10" applyNumberFormat="1" applyFont="1" applyFill="1" applyBorder="1" applyAlignment="1" applyProtection="1">
      <alignment horizontal="right" vertical="top"/>
      <protection locked="0"/>
    </xf>
    <xf numFmtId="3" fontId="57" fillId="6" borderId="11" xfId="10" applyNumberFormat="1" applyFont="1" applyFill="1" applyBorder="1" applyAlignment="1" applyProtection="1">
      <alignment horizontal="right" vertical="top"/>
    </xf>
    <xf numFmtId="0" fontId="57" fillId="0" borderId="0" xfId="10" applyFont="1" applyFill="1" applyAlignment="1">
      <alignment vertical="top"/>
    </xf>
    <xf numFmtId="0" fontId="1" fillId="6" borderId="0" xfId="3" applyFont="1" applyFill="1" applyBorder="1"/>
    <xf numFmtId="0" fontId="59" fillId="6" borderId="0" xfId="10" applyFont="1" applyFill="1" applyBorder="1" applyAlignment="1">
      <alignment horizontal="center"/>
    </xf>
    <xf numFmtId="0" fontId="1" fillId="6" borderId="0" xfId="10" applyFont="1" applyFill="1" applyBorder="1" applyAlignment="1">
      <alignment horizontal="right" vertical="center"/>
    </xf>
    <xf numFmtId="0" fontId="3" fillId="6" borderId="0" xfId="15" applyFont="1" applyFill="1" applyBorder="1"/>
    <xf numFmtId="3" fontId="1" fillId="6" borderId="2" xfId="10" applyNumberFormat="1" applyFont="1" applyFill="1" applyBorder="1" applyAlignment="1">
      <alignment horizontal="right"/>
    </xf>
    <xf numFmtId="0" fontId="2" fillId="6" borderId="2" xfId="10" applyFont="1" applyFill="1" applyBorder="1"/>
    <xf numFmtId="3" fontId="1" fillId="6" borderId="0" xfId="10" applyNumberFormat="1" applyFont="1" applyFill="1" applyBorder="1" applyAlignment="1">
      <alignment horizontal="right"/>
    </xf>
    <xf numFmtId="0" fontId="56" fillId="6" borderId="0" xfId="15" applyFont="1" applyFill="1" applyBorder="1" applyAlignment="1">
      <alignment vertical="top"/>
    </xf>
    <xf numFmtId="3" fontId="57" fillId="6" borderId="0" xfId="10" applyNumberFormat="1" applyFont="1" applyFill="1" applyBorder="1" applyAlignment="1" applyProtection="1">
      <alignment horizontal="right" vertical="top"/>
      <protection locked="0"/>
    </xf>
    <xf numFmtId="0" fontId="60" fillId="6" borderId="0" xfId="10" applyFont="1" applyFill="1" applyBorder="1" applyAlignment="1">
      <alignment vertical="top"/>
    </xf>
    <xf numFmtId="3" fontId="57" fillId="6" borderId="0" xfId="10" applyNumberFormat="1" applyFont="1" applyFill="1" applyBorder="1" applyAlignment="1">
      <alignment horizontal="right" vertical="top"/>
    </xf>
    <xf numFmtId="0" fontId="3" fillId="6" borderId="11" xfId="10" applyFont="1" applyFill="1" applyBorder="1" applyAlignment="1">
      <alignment horizontal="left"/>
    </xf>
    <xf numFmtId="0" fontId="3" fillId="6" borderId="11" xfId="10" applyFont="1" applyFill="1" applyBorder="1"/>
    <xf numFmtId="3" fontId="1" fillId="4" borderId="20" xfId="10" applyNumberFormat="1" applyFont="1" applyFill="1" applyBorder="1" applyAlignment="1" applyProtection="1">
      <alignment horizontal="right"/>
    </xf>
    <xf numFmtId="0" fontId="25" fillId="6" borderId="0" xfId="16" applyFont="1" applyFill="1"/>
    <xf numFmtId="0" fontId="3" fillId="6" borderId="0" xfId="16" applyFont="1" applyFill="1" applyBorder="1"/>
    <xf numFmtId="0" fontId="62" fillId="6" borderId="0" xfId="16" applyFont="1" applyFill="1" applyBorder="1"/>
    <xf numFmtId="0" fontId="1" fillId="6" borderId="0" xfId="16" applyFont="1" applyFill="1" applyBorder="1"/>
    <xf numFmtId="0" fontId="1" fillId="6" borderId="0" xfId="16" applyFont="1" applyFill="1" applyBorder="1" applyProtection="1"/>
    <xf numFmtId="3" fontId="31" fillId="6" borderId="0" xfId="16" applyNumberFormat="1" applyFont="1" applyFill="1" applyBorder="1" applyAlignment="1">
      <alignment horizontal="right"/>
    </xf>
    <xf numFmtId="3" fontId="1" fillId="6" borderId="0" xfId="16" applyNumberFormat="1" applyFont="1" applyFill="1" applyBorder="1" applyAlignment="1">
      <alignment horizontal="right"/>
    </xf>
    <xf numFmtId="0" fontId="1" fillId="6" borderId="0" xfId="16" applyFill="1"/>
    <xf numFmtId="0" fontId="14" fillId="6" borderId="0" xfId="16" applyFont="1" applyFill="1"/>
    <xf numFmtId="0" fontId="1" fillId="0" borderId="0" xfId="16" applyFill="1"/>
    <xf numFmtId="0" fontId="63" fillId="6" borderId="0" xfId="10" applyFont="1" applyFill="1" applyAlignment="1">
      <alignment vertical="top"/>
    </xf>
    <xf numFmtId="0" fontId="65" fillId="6" borderId="0" xfId="10" applyFont="1" applyFill="1"/>
    <xf numFmtId="0" fontId="7" fillId="6" borderId="0" xfId="18" applyNumberFormat="1" applyFont="1" applyFill="1" applyBorder="1" applyAlignment="1" applyProtection="1">
      <alignment horizontal="left" vertical="top"/>
      <protection locked="0"/>
    </xf>
    <xf numFmtId="0" fontId="1" fillId="6" borderId="0" xfId="19" applyFill="1" applyBorder="1" applyAlignment="1">
      <alignment vertical="top"/>
    </xf>
    <xf numFmtId="0" fontId="14" fillId="6" borderId="0" xfId="10" applyFont="1" applyFill="1" applyAlignment="1">
      <alignment vertical="top"/>
    </xf>
    <xf numFmtId="0" fontId="3" fillId="6" borderId="14" xfId="7" applyFont="1" applyFill="1" applyBorder="1"/>
    <xf numFmtId="0" fontId="1" fillId="6" borderId="14" xfId="7" applyFont="1" applyFill="1" applyBorder="1"/>
    <xf numFmtId="0" fontId="69" fillId="6" borderId="14" xfId="7" applyFont="1" applyFill="1" applyBorder="1"/>
    <xf numFmtId="0" fontId="2" fillId="6" borderId="14" xfId="18" applyFill="1" applyBorder="1"/>
    <xf numFmtId="0" fontId="1" fillId="6" borderId="14" xfId="18" applyFont="1" applyFill="1" applyBorder="1"/>
    <xf numFmtId="0" fontId="1" fillId="4" borderId="13" xfId="7" applyNumberFormat="1" applyFont="1" applyFill="1" applyBorder="1" applyAlignment="1" applyProtection="1">
      <alignment horizontal="right"/>
      <protection locked="0"/>
    </xf>
    <xf numFmtId="0" fontId="3" fillId="6" borderId="0" xfId="16" applyFont="1" applyFill="1" applyBorder="1" applyAlignment="1">
      <alignment vertical="top"/>
    </xf>
    <xf numFmtId="0" fontId="26" fillId="0" borderId="0" xfId="10" applyFont="1" applyFill="1"/>
    <xf numFmtId="0" fontId="14" fillId="0" borderId="0" xfId="10" applyFont="1" applyFill="1"/>
    <xf numFmtId="0" fontId="1" fillId="6" borderId="11" xfId="10" applyFont="1" applyFill="1" applyBorder="1" applyAlignment="1"/>
    <xf numFmtId="0" fontId="3" fillId="6" borderId="0" xfId="3" applyFont="1" applyFill="1" applyBorder="1"/>
    <xf numFmtId="0" fontId="71" fillId="6" borderId="0" xfId="10" applyFont="1" applyFill="1" applyBorder="1" applyAlignment="1">
      <alignment horizontal="center"/>
    </xf>
    <xf numFmtId="3" fontId="27" fillId="6" borderId="0" xfId="16" applyNumberFormat="1" applyFont="1" applyFill="1" applyBorder="1" applyAlignment="1">
      <alignment horizontal="right"/>
    </xf>
    <xf numFmtId="0" fontId="1" fillId="6" borderId="0" xfId="16" applyFont="1" applyFill="1"/>
    <xf numFmtId="0" fontId="1" fillId="0" borderId="0" xfId="16" applyFont="1" applyFill="1"/>
    <xf numFmtId="0" fontId="60" fillId="6" borderId="0" xfId="10" applyFont="1" applyFill="1" applyBorder="1" applyAlignment="1">
      <alignment vertical="top" wrapText="1"/>
    </xf>
    <xf numFmtId="0" fontId="7" fillId="6" borderId="0" xfId="12" applyFont="1" applyFill="1" applyBorder="1" applyAlignment="1"/>
    <xf numFmtId="0" fontId="1" fillId="6" borderId="0" xfId="6" applyFont="1" applyFill="1" applyBorder="1" applyProtection="1"/>
    <xf numFmtId="0" fontId="1" fillId="6" borderId="0" xfId="6" applyFont="1" applyFill="1" applyBorder="1"/>
    <xf numFmtId="20" fontId="72" fillId="6" borderId="14" xfId="12" applyNumberFormat="1" applyFont="1" applyFill="1" applyBorder="1" applyAlignment="1"/>
    <xf numFmtId="0" fontId="1" fillId="6" borderId="14" xfId="10" applyFont="1" applyFill="1" applyBorder="1" applyAlignment="1"/>
    <xf numFmtId="0" fontId="18" fillId="6" borderId="14" xfId="12" applyFont="1" applyFill="1" applyBorder="1"/>
    <xf numFmtId="0" fontId="18" fillId="6" borderId="14" xfId="12" applyFont="1" applyFill="1" applyBorder="1" applyAlignment="1">
      <alignment vertical="center"/>
    </xf>
    <xf numFmtId="0" fontId="18" fillId="6" borderId="14" xfId="12" applyFont="1" applyFill="1" applyBorder="1" applyAlignment="1"/>
    <xf numFmtId="3" fontId="18" fillId="4" borderId="13" xfId="17" applyNumberFormat="1" applyFont="1" applyFill="1" applyBorder="1"/>
    <xf numFmtId="0" fontId="1" fillId="6" borderId="16" xfId="10" applyFont="1" applyFill="1" applyBorder="1" applyAlignment="1"/>
    <xf numFmtId="0" fontId="18" fillId="6" borderId="16" xfId="12" applyFont="1" applyFill="1" applyBorder="1"/>
    <xf numFmtId="0" fontId="18" fillId="6" borderId="16" xfId="12" applyFont="1" applyFill="1" applyBorder="1" applyAlignment="1">
      <alignment vertical="center"/>
    </xf>
    <xf numFmtId="0" fontId="12" fillId="2" borderId="0" xfId="2" applyFont="1" applyFill="1"/>
    <xf numFmtId="0" fontId="62" fillId="3" borderId="1" xfId="2" applyFont="1" applyFill="1" applyBorder="1" applyAlignment="1">
      <alignment horizontal="left"/>
    </xf>
    <xf numFmtId="0" fontId="7" fillId="3" borderId="22" xfId="2" applyFont="1" applyFill="1" applyBorder="1" applyAlignment="1">
      <alignment horizontal="left" vertical="center"/>
    </xf>
    <xf numFmtId="0" fontId="2" fillId="3" borderId="0" xfId="2" applyFont="1" applyFill="1" applyBorder="1"/>
    <xf numFmtId="0" fontId="1" fillId="3" borderId="10" xfId="2" applyFill="1" applyBorder="1"/>
    <xf numFmtId="0" fontId="1" fillId="3" borderId="11" xfId="2" applyFill="1" applyBorder="1"/>
    <xf numFmtId="0" fontId="1" fillId="3" borderId="8" xfId="2" applyFill="1" applyBorder="1"/>
    <xf numFmtId="0" fontId="73" fillId="2" borderId="0" xfId="2" applyFont="1" applyFill="1"/>
    <xf numFmtId="0" fontId="73" fillId="6" borderId="0" xfId="2" applyFont="1" applyFill="1"/>
    <xf numFmtId="0" fontId="73" fillId="2" borderId="11" xfId="2" applyFont="1" applyFill="1" applyBorder="1"/>
    <xf numFmtId="0" fontId="74" fillId="6" borderId="0" xfId="2" applyFont="1" applyFill="1"/>
    <xf numFmtId="0" fontId="7" fillId="6" borderId="0" xfId="2" applyFont="1" applyFill="1" applyBorder="1" applyAlignment="1">
      <alignment horizontal="right"/>
    </xf>
    <xf numFmtId="0" fontId="66" fillId="2" borderId="0" xfId="2" applyFont="1" applyFill="1"/>
    <xf numFmtId="0" fontId="1" fillId="6" borderId="0" xfId="2" applyFont="1" applyFill="1"/>
    <xf numFmtId="0" fontId="26" fillId="2" borderId="0" xfId="2" applyFont="1" applyFill="1" applyBorder="1" applyAlignment="1">
      <alignment horizontal="left"/>
    </xf>
    <xf numFmtId="0" fontId="26" fillId="2" borderId="4" xfId="2" applyFont="1" applyFill="1" applyBorder="1" applyAlignment="1">
      <alignment horizontal="center"/>
    </xf>
    <xf numFmtId="0" fontId="26" fillId="2" borderId="20" xfId="2" applyFont="1" applyFill="1" applyBorder="1" applyAlignment="1">
      <alignment horizontal="center"/>
    </xf>
    <xf numFmtId="0" fontId="1" fillId="2" borderId="0" xfId="2" applyFont="1" applyFill="1" applyAlignment="1"/>
    <xf numFmtId="0" fontId="7" fillId="2" borderId="0" xfId="2" applyFont="1" applyFill="1" applyBorder="1" applyAlignment="1"/>
    <xf numFmtId="0" fontId="3" fillId="2" borderId="0" xfId="2" applyFont="1" applyFill="1" applyBorder="1" applyAlignment="1"/>
    <xf numFmtId="0" fontId="3" fillId="2" borderId="1" xfId="2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wrapText="1"/>
    </xf>
    <xf numFmtId="0" fontId="33" fillId="2" borderId="3" xfId="2" applyFont="1" applyFill="1" applyBorder="1" applyAlignment="1">
      <alignment horizontal="center"/>
    </xf>
    <xf numFmtId="0" fontId="33" fillId="2" borderId="4" xfId="2" applyFont="1" applyFill="1" applyBorder="1" applyAlignment="1">
      <alignment horizontal="center"/>
    </xf>
    <xf numFmtId="0" fontId="1" fillId="2" borderId="0" xfId="2" applyFont="1" applyFill="1" applyBorder="1" applyAlignment="1">
      <alignment vertical="top"/>
    </xf>
    <xf numFmtId="0" fontId="3" fillId="2" borderId="0" xfId="20" applyFont="1" applyFill="1" applyBorder="1" applyAlignment="1">
      <alignment vertical="top"/>
    </xf>
    <xf numFmtId="0" fontId="3" fillId="2" borderId="0" xfId="2" applyFont="1" applyFill="1" applyBorder="1" applyAlignment="1">
      <alignment vertical="top"/>
    </xf>
    <xf numFmtId="0" fontId="3" fillId="2" borderId="22" xfId="2" applyFont="1" applyFill="1" applyBorder="1" applyAlignment="1">
      <alignment horizontal="center" vertical="top"/>
    </xf>
    <xf numFmtId="0" fontId="3" fillId="2" borderId="24" xfId="2" applyFont="1" applyFill="1" applyBorder="1" applyAlignment="1">
      <alignment horizontal="center" vertical="top"/>
    </xf>
    <xf numFmtId="0" fontId="33" fillId="2" borderId="21" xfId="2" applyFont="1" applyFill="1" applyBorder="1" applyAlignment="1">
      <alignment horizontal="center" vertical="top"/>
    </xf>
    <xf numFmtId="0" fontId="33" fillId="2" borderId="24" xfId="2" applyFont="1" applyFill="1" applyBorder="1" applyAlignment="1">
      <alignment horizontal="center" vertical="top"/>
    </xf>
    <xf numFmtId="0" fontId="1" fillId="2" borderId="0" xfId="2" applyFont="1" applyFill="1" applyAlignment="1">
      <alignment vertical="top"/>
    </xf>
    <xf numFmtId="0" fontId="3" fillId="2" borderId="0" xfId="20" applyFont="1" applyFill="1" applyBorder="1"/>
    <xf numFmtId="0" fontId="19" fillId="2" borderId="0" xfId="2" applyFont="1" applyFill="1" applyBorder="1"/>
    <xf numFmtId="0" fontId="3" fillId="2" borderId="10" xfId="2" applyFont="1" applyFill="1" applyBorder="1" applyAlignment="1">
      <alignment horizontal="center" vertical="top"/>
    </xf>
    <xf numFmtId="0" fontId="3" fillId="2" borderId="8" xfId="2" applyFont="1" applyFill="1" applyBorder="1" applyAlignment="1">
      <alignment horizontal="center" vertical="top"/>
    </xf>
    <xf numFmtId="0" fontId="33" fillId="2" borderId="12" xfId="2" applyFont="1" applyFill="1" applyBorder="1" applyAlignment="1">
      <alignment horizontal="center" vertical="top" wrapText="1"/>
    </xf>
    <xf numFmtId="0" fontId="33" fillId="2" borderId="8" xfId="2" applyFont="1" applyFill="1" applyBorder="1" applyAlignment="1">
      <alignment horizontal="center" vertical="top"/>
    </xf>
    <xf numFmtId="3" fontId="1" fillId="5" borderId="13" xfId="16" applyNumberFormat="1" applyFont="1" applyFill="1" applyBorder="1" applyAlignment="1">
      <alignment horizontal="right"/>
    </xf>
    <xf numFmtId="3" fontId="1" fillId="2" borderId="0" xfId="16" applyNumberFormat="1" applyFont="1" applyFill="1" applyBorder="1"/>
    <xf numFmtId="0" fontId="19" fillId="2" borderId="14" xfId="3" applyFont="1" applyFill="1" applyBorder="1"/>
    <xf numFmtId="0" fontId="19" fillId="2" borderId="0" xfId="2" applyFont="1" applyFill="1"/>
    <xf numFmtId="3" fontId="1" fillId="2" borderId="11" xfId="2" applyNumberFormat="1" applyFont="1" applyFill="1" applyBorder="1" applyAlignment="1">
      <alignment horizontal="right"/>
    </xf>
    <xf numFmtId="3" fontId="1" fillId="2" borderId="11" xfId="16" applyNumberFormat="1" applyFont="1" applyFill="1" applyBorder="1" applyAlignment="1">
      <alignment horizontal="right"/>
    </xf>
    <xf numFmtId="3" fontId="1" fillId="2" borderId="0" xfId="16" applyNumberFormat="1" applyFont="1" applyFill="1" applyBorder="1" applyAlignment="1">
      <alignment horizontal="right"/>
    </xf>
    <xf numFmtId="3" fontId="1" fillId="5" borderId="8" xfId="2" applyNumberFormat="1" applyFont="1" applyFill="1" applyBorder="1"/>
    <xf numFmtId="0" fontId="1" fillId="2" borderId="0" xfId="16" applyFont="1" applyFill="1" applyBorder="1"/>
    <xf numFmtId="3" fontId="1" fillId="5" borderId="13" xfId="2" applyNumberFormat="1" applyFont="1" applyFill="1" applyBorder="1"/>
    <xf numFmtId="0" fontId="3" fillId="2" borderId="0" xfId="11" applyFont="1" applyFill="1" applyBorder="1"/>
    <xf numFmtId="0" fontId="19" fillId="2" borderId="0" xfId="3" applyFont="1" applyFill="1" applyBorder="1"/>
    <xf numFmtId="0" fontId="1" fillId="2" borderId="0" xfId="16" applyFont="1" applyFill="1"/>
    <xf numFmtId="0" fontId="73" fillId="2" borderId="0" xfId="2" applyFont="1" applyFill="1" applyBorder="1"/>
    <xf numFmtId="0" fontId="75" fillId="2" borderId="0" xfId="2" applyFont="1" applyFill="1" applyBorder="1" applyAlignment="1">
      <alignment horizontal="left"/>
    </xf>
    <xf numFmtId="0" fontId="26" fillId="2" borderId="1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 vertical="top"/>
    </xf>
    <xf numFmtId="0" fontId="33" fillId="2" borderId="4" xfId="2" applyFont="1" applyFill="1" applyBorder="1" applyAlignment="1">
      <alignment horizontal="center" vertical="top"/>
    </xf>
    <xf numFmtId="0" fontId="3" fillId="2" borderId="0" xfId="2" applyFont="1" applyFill="1" applyBorder="1" applyAlignment="1">
      <alignment horizontal="center" vertical="top"/>
    </xf>
    <xf numFmtId="0" fontId="76" fillId="2" borderId="24" xfId="2" applyFont="1" applyFill="1" applyBorder="1" applyAlignment="1">
      <alignment horizontal="center" vertical="top"/>
    </xf>
    <xf numFmtId="0" fontId="73" fillId="2" borderId="0" xfId="2" applyFont="1" applyFill="1" applyAlignment="1">
      <alignment horizontal="center" vertical="top"/>
    </xf>
    <xf numFmtId="0" fontId="76" fillId="2" borderId="8" xfId="2" applyFont="1" applyFill="1" applyBorder="1" applyAlignment="1">
      <alignment horizontal="center" vertical="top"/>
    </xf>
    <xf numFmtId="0" fontId="73" fillId="2" borderId="11" xfId="2" applyFont="1" applyFill="1" applyBorder="1" applyAlignment="1">
      <alignment horizontal="center" vertical="top"/>
    </xf>
    <xf numFmtId="0" fontId="73" fillId="2" borderId="14" xfId="2" applyFont="1" applyFill="1" applyBorder="1"/>
    <xf numFmtId="3" fontId="1" fillId="4" borderId="13" xfId="16" applyNumberFormat="1" applyFont="1" applyFill="1" applyBorder="1" applyAlignment="1">
      <alignment horizontal="right"/>
    </xf>
    <xf numFmtId="0" fontId="73" fillId="2" borderId="16" xfId="2" applyFont="1" applyFill="1" applyBorder="1"/>
    <xf numFmtId="0" fontId="73" fillId="6" borderId="16" xfId="2" applyFont="1" applyFill="1" applyBorder="1"/>
    <xf numFmtId="3" fontId="73" fillId="2" borderId="0" xfId="2" applyNumberFormat="1" applyFont="1" applyFill="1"/>
    <xf numFmtId="0" fontId="1" fillId="6" borderId="0" xfId="2" applyFill="1"/>
    <xf numFmtId="0" fontId="73" fillId="6" borderId="11" xfId="2" applyFont="1" applyFill="1" applyBorder="1"/>
    <xf numFmtId="0" fontId="77" fillId="6" borderId="0" xfId="2" applyFont="1" applyFill="1"/>
    <xf numFmtId="0" fontId="3" fillId="2" borderId="0" xfId="2" applyFont="1" applyFill="1" applyAlignment="1">
      <alignment horizontal="left"/>
    </xf>
    <xf numFmtId="0" fontId="1" fillId="6" borderId="0" xfId="2" applyFont="1" applyFill="1" applyBorder="1"/>
    <xf numFmtId="0" fontId="1" fillId="6" borderId="0" xfId="8" applyFont="1" applyFill="1"/>
    <xf numFmtId="0" fontId="1" fillId="0" borderId="0" xfId="8" applyFont="1" applyFill="1"/>
    <xf numFmtId="0" fontId="62" fillId="3" borderId="1" xfId="2" applyFont="1" applyFill="1" applyBorder="1"/>
    <xf numFmtId="0" fontId="62" fillId="3" borderId="2" xfId="2" applyFont="1" applyFill="1" applyBorder="1"/>
    <xf numFmtId="0" fontId="62" fillId="3" borderId="3" xfId="2" applyFont="1" applyFill="1" applyBorder="1"/>
    <xf numFmtId="0" fontId="2" fillId="2" borderId="0" xfId="21" applyFont="1" applyFill="1" applyBorder="1"/>
    <xf numFmtId="0" fontId="62" fillId="3" borderId="4" xfId="2" applyFont="1" applyFill="1" applyBorder="1"/>
    <xf numFmtId="0" fontId="62" fillId="3" borderId="10" xfId="2" applyFont="1" applyFill="1" applyBorder="1" applyAlignment="1">
      <alignment vertical="center"/>
    </xf>
    <xf numFmtId="0" fontId="62" fillId="3" borderId="11" xfId="2" applyFont="1" applyFill="1" applyBorder="1"/>
    <xf numFmtId="0" fontId="62" fillId="3" borderId="12" xfId="2" applyFont="1" applyFill="1" applyBorder="1"/>
    <xf numFmtId="0" fontId="62" fillId="3" borderId="8" xfId="2" applyFont="1" applyFill="1" applyBorder="1"/>
    <xf numFmtId="0" fontId="62" fillId="3" borderId="9" xfId="2" applyFont="1" applyFill="1" applyBorder="1"/>
    <xf numFmtId="0" fontId="62" fillId="3" borderId="22" xfId="2" applyFont="1" applyFill="1" applyBorder="1"/>
    <xf numFmtId="0" fontId="62" fillId="3" borderId="21" xfId="2" applyFont="1" applyFill="1" applyBorder="1"/>
    <xf numFmtId="0" fontId="62" fillId="3" borderId="24" xfId="2" applyFont="1" applyFill="1" applyBorder="1"/>
    <xf numFmtId="0" fontId="2" fillId="6" borderId="0" xfId="21" applyFill="1" applyAlignment="1">
      <alignment vertical="top"/>
    </xf>
    <xf numFmtId="0" fontId="62" fillId="3" borderId="10" xfId="2" applyFont="1" applyFill="1" applyBorder="1"/>
    <xf numFmtId="0" fontId="1" fillId="2" borderId="0" xfId="2" applyFont="1" applyFill="1" applyProtection="1"/>
    <xf numFmtId="0" fontId="7" fillId="2" borderId="11" xfId="21" applyFont="1" applyFill="1" applyBorder="1"/>
    <xf numFmtId="0" fontId="7" fillId="2" borderId="11" xfId="21" applyFont="1" applyFill="1" applyBorder="1" applyAlignment="1">
      <alignment horizontal="right"/>
    </xf>
    <xf numFmtId="0" fontId="3" fillId="2" borderId="0" xfId="2" applyNumberFormat="1" applyFont="1" applyFill="1" applyBorder="1" applyAlignment="1" applyProtection="1">
      <alignment horizontal="left"/>
      <protection locked="0"/>
    </xf>
    <xf numFmtId="0" fontId="1" fillId="2" borderId="0" xfId="8" applyFont="1" applyFill="1" applyBorder="1"/>
    <xf numFmtId="0" fontId="3" fillId="2" borderId="0" xfId="8" applyFont="1" applyFill="1" applyBorder="1" applyProtection="1"/>
    <xf numFmtId="0" fontId="7" fillId="2" borderId="0" xfId="8" applyFont="1" applyFill="1" applyBorder="1" applyProtection="1"/>
    <xf numFmtId="0" fontId="1" fillId="2" borderId="0" xfId="8" applyFont="1" applyFill="1" applyBorder="1" applyAlignment="1" applyProtection="1">
      <alignment wrapText="1"/>
    </xf>
    <xf numFmtId="0" fontId="66" fillId="2" borderId="0" xfId="8" applyFont="1" applyFill="1" applyBorder="1" applyProtection="1"/>
    <xf numFmtId="0" fontId="7" fillId="2" borderId="0" xfId="6" applyFont="1" applyFill="1" applyAlignment="1">
      <alignment horizontal="right"/>
    </xf>
    <xf numFmtId="0" fontId="33" fillId="2" borderId="0" xfId="8" applyFont="1" applyFill="1" applyBorder="1" applyAlignment="1">
      <alignment horizontal="center"/>
    </xf>
    <xf numFmtId="0" fontId="19" fillId="6" borderId="0" xfId="8" applyFont="1" applyFill="1"/>
    <xf numFmtId="0" fontId="7" fillId="2" borderId="0" xfId="8" applyFont="1" applyFill="1" applyBorder="1" applyAlignment="1" applyProtection="1">
      <alignment horizontal="left"/>
    </xf>
    <xf numFmtId="0" fontId="3" fillId="2" borderId="0" xfId="8" applyFont="1" applyFill="1" applyBorder="1" applyAlignment="1" applyProtection="1">
      <alignment horizontal="left"/>
    </xf>
    <xf numFmtId="0" fontId="3" fillId="2" borderId="18" xfId="21" applyFont="1" applyFill="1" applyBorder="1" applyAlignment="1">
      <alignment horizontal="center" vertical="center" wrapText="1"/>
    </xf>
    <xf numFmtId="0" fontId="3" fillId="2" borderId="13" xfId="8" applyFont="1" applyFill="1" applyBorder="1" applyAlignment="1" applyProtection="1">
      <alignment horizontal="center" vertical="center" wrapText="1"/>
    </xf>
    <xf numFmtId="0" fontId="1" fillId="2" borderId="0" xfId="8" applyFont="1" applyFill="1" applyProtection="1"/>
    <xf numFmtId="0" fontId="19" fillId="2" borderId="0" xfId="8" applyFont="1" applyFill="1" applyBorder="1"/>
    <xf numFmtId="0" fontId="3" fillId="2" borderId="0" xfId="8" applyFont="1" applyFill="1" applyBorder="1" applyAlignment="1" applyProtection="1">
      <alignment wrapText="1"/>
    </xf>
    <xf numFmtId="0" fontId="1" fillId="2" borderId="0" xfId="8" applyFont="1" applyFill="1" applyBorder="1" applyProtection="1"/>
    <xf numFmtId="0" fontId="3" fillId="2" borderId="0" xfId="22" applyFont="1" applyFill="1" applyBorder="1"/>
    <xf numFmtId="0" fontId="3" fillId="2" borderId="14" xfId="8" applyFont="1" applyFill="1" applyBorder="1" applyProtection="1"/>
    <xf numFmtId="0" fontId="1" fillId="2" borderId="14" xfId="22" applyFont="1" applyFill="1" applyBorder="1"/>
    <xf numFmtId="3" fontId="1" fillId="0" borderId="4" xfId="8" applyNumberFormat="1" applyFont="1" applyFill="1" applyBorder="1" applyAlignment="1" applyProtection="1">
      <alignment horizontal="right"/>
      <protection locked="0"/>
    </xf>
    <xf numFmtId="0" fontId="1" fillId="2" borderId="0" xfId="8" applyFont="1" applyFill="1" applyBorder="1" applyAlignment="1" applyProtection="1">
      <alignment horizontal="left" vertical="top"/>
    </xf>
    <xf numFmtId="0" fontId="19" fillId="2" borderId="0" xfId="21" applyFont="1" applyFill="1" applyBorder="1" applyAlignment="1">
      <alignment horizontal="left"/>
    </xf>
    <xf numFmtId="0" fontId="3" fillId="2" borderId="16" xfId="8" applyFont="1" applyFill="1" applyBorder="1" applyProtection="1"/>
    <xf numFmtId="0" fontId="1" fillId="2" borderId="16" xfId="22" applyFont="1" applyFill="1" applyBorder="1"/>
    <xf numFmtId="3" fontId="1" fillId="0" borderId="13" xfId="8" applyNumberFormat="1" applyFont="1" applyFill="1" applyBorder="1" applyAlignment="1" applyProtection="1">
      <alignment horizontal="right"/>
      <protection locked="0"/>
    </xf>
    <xf numFmtId="0" fontId="19" fillId="2" borderId="0" xfId="8" applyFont="1" applyFill="1" applyBorder="1" applyAlignment="1">
      <alignment horizontal="left"/>
    </xf>
    <xf numFmtId="0" fontId="3" fillId="2" borderId="16" xfId="22" applyFont="1" applyFill="1" applyBorder="1"/>
    <xf numFmtId="0" fontId="3" fillId="2" borderId="16" xfId="22" applyFont="1" applyFill="1" applyBorder="1" applyAlignment="1">
      <alignment horizontal="right"/>
    </xf>
    <xf numFmtId="3" fontId="19" fillId="0" borderId="13" xfId="8" applyNumberFormat="1" applyFont="1" applyFill="1" applyBorder="1" applyAlignment="1" applyProtection="1">
      <alignment horizontal="right"/>
      <protection locked="0"/>
    </xf>
    <xf numFmtId="0" fontId="19" fillId="2" borderId="23" xfId="22" applyFont="1" applyFill="1" applyBorder="1"/>
    <xf numFmtId="0" fontId="3" fillId="2" borderId="23" xfId="22" applyFont="1" applyFill="1" applyBorder="1"/>
    <xf numFmtId="0" fontId="19" fillId="2" borderId="16" xfId="22" applyFont="1" applyFill="1" applyBorder="1"/>
    <xf numFmtId="3" fontId="19" fillId="0" borderId="8" xfId="8" applyNumberFormat="1" applyFont="1" applyFill="1" applyBorder="1" applyAlignment="1" applyProtection="1">
      <alignment horizontal="right"/>
      <protection locked="0"/>
    </xf>
    <xf numFmtId="0" fontId="1" fillId="2" borderId="0" xfId="22" applyFont="1" applyFill="1" applyBorder="1"/>
    <xf numFmtId="0" fontId="3" fillId="2" borderId="14" xfId="22" applyFont="1" applyFill="1" applyBorder="1"/>
    <xf numFmtId="0" fontId="26" fillId="6" borderId="0" xfId="21" applyFont="1" applyFill="1" applyAlignment="1">
      <alignment horizontal="left"/>
    </xf>
    <xf numFmtId="0" fontId="2" fillId="6" borderId="0" xfId="21" applyFill="1" applyAlignment="1">
      <alignment horizontal="left"/>
    </xf>
    <xf numFmtId="0" fontId="1" fillId="6" borderId="0" xfId="21" applyFont="1" applyFill="1" applyAlignment="1">
      <alignment horizontal="left"/>
    </xf>
    <xf numFmtId="0" fontId="3" fillId="2" borderId="14" xfId="22" applyFont="1" applyFill="1" applyBorder="1" applyAlignment="1">
      <alignment horizontal="right"/>
    </xf>
    <xf numFmtId="0" fontId="19" fillId="2" borderId="0" xfId="8" applyFont="1" applyFill="1"/>
    <xf numFmtId="0" fontId="1" fillId="6" borderId="0" xfId="8" applyFont="1" applyFill="1" applyBorder="1"/>
    <xf numFmtId="3" fontId="1" fillId="0" borderId="8" xfId="8" applyNumberFormat="1" applyFont="1" applyFill="1" applyBorder="1" applyAlignment="1" applyProtection="1">
      <alignment horizontal="right"/>
      <protection locked="0"/>
    </xf>
    <xf numFmtId="0" fontId="1" fillId="6" borderId="16" xfId="22" applyFont="1" applyFill="1" applyBorder="1"/>
    <xf numFmtId="0" fontId="1" fillId="0" borderId="8" xfId="8" applyNumberFormat="1" applyFont="1" applyFill="1" applyBorder="1" applyAlignment="1" applyProtection="1">
      <alignment horizontal="right"/>
      <protection locked="0"/>
    </xf>
    <xf numFmtId="0" fontId="19" fillId="6" borderId="0" xfId="8" applyFont="1" applyFill="1" applyAlignment="1">
      <alignment horizontal="left"/>
    </xf>
    <xf numFmtId="0" fontId="1" fillId="2" borderId="23" xfId="22" applyFont="1" applyFill="1" applyBorder="1"/>
    <xf numFmtId="3" fontId="1" fillId="7" borderId="19" xfId="8" applyNumberFormat="1" applyFont="1" applyFill="1" applyBorder="1" applyAlignment="1" applyProtection="1">
      <alignment horizontal="right"/>
      <protection locked="0"/>
    </xf>
    <xf numFmtId="0" fontId="19" fillId="6" borderId="0" xfId="8" applyFont="1" applyFill="1" applyBorder="1" applyAlignment="1">
      <alignment horizontal="left"/>
    </xf>
    <xf numFmtId="0" fontId="1" fillId="2" borderId="14" xfId="22" applyFont="1" applyFill="1" applyBorder="1" applyAlignment="1">
      <alignment horizontal="right"/>
    </xf>
    <xf numFmtId="3" fontId="1" fillId="0" borderId="24" xfId="8" applyNumberFormat="1" applyFont="1" applyFill="1" applyBorder="1" applyAlignment="1" applyProtection="1">
      <alignment horizontal="right"/>
      <protection locked="0"/>
    </xf>
    <xf numFmtId="3" fontId="1" fillId="0" borderId="21" xfId="8" applyNumberFormat="1" applyFont="1" applyFill="1" applyBorder="1" applyAlignment="1" applyProtection="1">
      <alignment horizontal="right"/>
      <protection locked="0"/>
    </xf>
    <xf numFmtId="0" fontId="1" fillId="0" borderId="8" xfId="8" applyFont="1" applyFill="1" applyBorder="1"/>
    <xf numFmtId="0" fontId="1" fillId="0" borderId="12" xfId="8" applyFont="1" applyFill="1" applyBorder="1"/>
    <xf numFmtId="0" fontId="26" fillId="2" borderId="0" xfId="22" applyFont="1" applyFill="1" applyBorder="1"/>
    <xf numFmtId="3" fontId="1" fillId="0" borderId="3" xfId="8" applyNumberFormat="1" applyFont="1" applyFill="1" applyBorder="1" applyAlignment="1" applyProtection="1">
      <alignment horizontal="right"/>
      <protection locked="0"/>
    </xf>
    <xf numFmtId="3" fontId="1" fillId="0" borderId="20" xfId="8" applyNumberFormat="1" applyFont="1" applyFill="1" applyBorder="1" applyAlignment="1" applyProtection="1">
      <alignment horizontal="right"/>
      <protection locked="0"/>
    </xf>
    <xf numFmtId="0" fontId="19" fillId="6" borderId="16" xfId="22" applyFont="1" applyFill="1" applyBorder="1"/>
    <xf numFmtId="3" fontId="1" fillId="0" borderId="13" xfId="8" applyNumberFormat="1" applyFont="1" applyFill="1" applyBorder="1" applyAlignment="1" applyProtection="1">
      <alignment horizontal="right"/>
    </xf>
    <xf numFmtId="3" fontId="1" fillId="0" borderId="4" xfId="8" applyNumberFormat="1" applyFont="1" applyFill="1" applyBorder="1" applyAlignment="1" applyProtection="1">
      <alignment horizontal="right"/>
    </xf>
    <xf numFmtId="0" fontId="19" fillId="2" borderId="25" xfId="8" applyFont="1" applyFill="1" applyBorder="1"/>
    <xf numFmtId="0" fontId="19" fillId="0" borderId="12" xfId="8" applyFont="1" applyFill="1" applyBorder="1"/>
    <xf numFmtId="0" fontId="19" fillId="2" borderId="0" xfId="8" applyFont="1" applyFill="1" applyBorder="1" applyProtection="1"/>
    <xf numFmtId="3" fontId="1" fillId="0" borderId="10" xfId="8" applyNumberFormat="1" applyFont="1" applyFill="1" applyBorder="1" applyAlignment="1" applyProtection="1">
      <alignment horizontal="right"/>
      <protection locked="0"/>
    </xf>
    <xf numFmtId="0" fontId="1" fillId="2" borderId="15" xfId="22" applyFont="1" applyFill="1" applyBorder="1"/>
    <xf numFmtId="3" fontId="1" fillId="2" borderId="26" xfId="8" applyNumberFormat="1" applyFont="1" applyFill="1" applyBorder="1" applyAlignment="1" applyProtection="1">
      <alignment horizontal="right"/>
    </xf>
    <xf numFmtId="0" fontId="1" fillId="4" borderId="13" xfId="8" applyFont="1" applyFill="1" applyBorder="1" applyProtection="1"/>
    <xf numFmtId="0" fontId="1" fillId="2" borderId="17" xfId="22" applyFont="1" applyFill="1" applyBorder="1"/>
    <xf numFmtId="3" fontId="1" fillId="2" borderId="27" xfId="8" applyNumberFormat="1" applyFont="1" applyFill="1" applyBorder="1" applyAlignment="1" applyProtection="1">
      <alignment horizontal="right"/>
    </xf>
    <xf numFmtId="0" fontId="1" fillId="2" borderId="17" xfId="22" applyFont="1" applyFill="1" applyBorder="1" applyAlignment="1">
      <alignment horizontal="right"/>
    </xf>
    <xf numFmtId="3" fontId="1" fillId="6" borderId="11" xfId="8" applyNumberFormat="1" applyFont="1" applyFill="1" applyBorder="1" applyAlignment="1" applyProtection="1">
      <alignment horizontal="right"/>
      <protection locked="0"/>
    </xf>
    <xf numFmtId="0" fontId="19" fillId="2" borderId="14" xfId="22" applyFont="1" applyFill="1" applyBorder="1"/>
    <xf numFmtId="3" fontId="1" fillId="6" borderId="0" xfId="8" applyNumberFormat="1" applyFont="1" applyFill="1" applyBorder="1" applyAlignment="1" applyProtection="1">
      <alignment horizontal="right"/>
      <protection locked="0"/>
    </xf>
    <xf numFmtId="3" fontId="1" fillId="0" borderId="18" xfId="8" applyNumberFormat="1" applyFont="1" applyFill="1" applyBorder="1" applyAlignment="1" applyProtection="1">
      <alignment horizontal="right"/>
      <protection locked="0"/>
    </xf>
    <xf numFmtId="0" fontId="26" fillId="6" borderId="0" xfId="21" applyFont="1" applyFill="1" applyAlignment="1" applyProtection="1">
      <alignment horizontal="left"/>
    </xf>
    <xf numFmtId="0" fontId="24" fillId="6" borderId="0" xfId="21" applyFont="1" applyFill="1" applyAlignment="1" applyProtection="1">
      <alignment horizontal="left"/>
    </xf>
    <xf numFmtId="3" fontId="70" fillId="6" borderId="0" xfId="21" applyNumberFormat="1" applyFont="1" applyFill="1" applyBorder="1" applyAlignment="1" applyProtection="1">
      <alignment horizontal="right"/>
    </xf>
    <xf numFmtId="0" fontId="1" fillId="6" borderId="0" xfId="21" applyFont="1" applyFill="1" applyBorder="1" applyProtection="1"/>
    <xf numFmtId="3" fontId="1" fillId="2" borderId="0" xfId="8" applyNumberFormat="1" applyFont="1" applyFill="1" applyBorder="1" applyAlignment="1" applyProtection="1">
      <alignment horizontal="right"/>
      <protection locked="0"/>
    </xf>
    <xf numFmtId="0" fontId="7" fillId="2" borderId="0" xfId="22" applyFont="1" applyFill="1" applyBorder="1"/>
    <xf numFmtId="3" fontId="66" fillId="2" borderId="0" xfId="8" applyNumberFormat="1" applyFont="1" applyFill="1" applyBorder="1" applyAlignment="1" applyProtection="1">
      <alignment horizontal="left"/>
    </xf>
    <xf numFmtId="0" fontId="1" fillId="5" borderId="0" xfId="8" applyFont="1" applyFill="1"/>
    <xf numFmtId="0" fontId="3" fillId="2" borderId="0" xfId="22" applyFont="1" applyFill="1" applyBorder="1" applyAlignment="1">
      <alignment vertical="top"/>
    </xf>
    <xf numFmtId="0" fontId="5" fillId="2" borderId="0" xfId="22" applyFont="1" applyFill="1" applyBorder="1" applyAlignment="1">
      <alignment vertical="top"/>
    </xf>
    <xf numFmtId="0" fontId="1" fillId="2" borderId="0" xfId="22" applyFont="1" applyFill="1" applyBorder="1" applyAlignment="1">
      <alignment vertical="top"/>
    </xf>
    <xf numFmtId="0" fontId="19" fillId="2" borderId="0" xfId="8" applyFont="1" applyFill="1" applyAlignment="1">
      <alignment vertical="top"/>
    </xf>
    <xf numFmtId="0" fontId="1" fillId="6" borderId="0" xfId="8" applyFont="1" applyFill="1" applyAlignment="1">
      <alignment vertical="top"/>
    </xf>
    <xf numFmtId="0" fontId="1" fillId="0" borderId="0" xfId="8" applyFont="1" applyFill="1" applyAlignment="1">
      <alignment vertical="top"/>
    </xf>
    <xf numFmtId="0" fontId="1" fillId="5" borderId="0" xfId="8" applyFont="1" applyFill="1" applyAlignment="1">
      <alignment vertical="top"/>
    </xf>
    <xf numFmtId="0" fontId="81" fillId="2" borderId="0" xfId="8" applyFont="1" applyFill="1"/>
    <xf numFmtId="0" fontId="26" fillId="6" borderId="0" xfId="8" applyFont="1" applyFill="1" applyAlignment="1">
      <alignment horizontal="left"/>
    </xf>
    <xf numFmtId="0" fontId="1" fillId="6" borderId="0" xfId="21" applyFont="1" applyFill="1" applyBorder="1" applyAlignment="1" applyProtection="1">
      <alignment horizontal="left"/>
    </xf>
    <xf numFmtId="3" fontId="1" fillId="2" borderId="0" xfId="8" applyNumberFormat="1" applyFont="1" applyFill="1" applyProtection="1"/>
    <xf numFmtId="0" fontId="3" fillId="2" borderId="0" xfId="8" applyFont="1" applyFill="1" applyBorder="1"/>
    <xf numFmtId="0" fontId="5" fillId="2" borderId="0" xfId="8" applyFont="1" applyFill="1" applyBorder="1" applyAlignment="1" applyProtection="1">
      <alignment horizontal="left"/>
    </xf>
    <xf numFmtId="0" fontId="1" fillId="2" borderId="0" xfId="8" applyFont="1" applyFill="1" applyBorder="1" applyAlignment="1" applyProtection="1">
      <alignment horizontal="left"/>
    </xf>
    <xf numFmtId="0" fontId="2" fillId="6" borderId="0" xfId="21" applyFill="1"/>
    <xf numFmtId="0" fontId="5" fillId="2" borderId="0" xfId="22" applyFont="1" applyFill="1" applyBorder="1"/>
    <xf numFmtId="0" fontId="66" fillId="2" borderId="0" xfId="8" applyFont="1" applyFill="1" applyBorder="1" applyAlignment="1" applyProtection="1">
      <alignment horizontal="left"/>
    </xf>
    <xf numFmtId="0" fontId="3" fillId="2" borderId="13" xfId="21" applyFont="1" applyFill="1" applyBorder="1" applyAlignment="1">
      <alignment horizontal="center" vertical="center" wrapText="1"/>
    </xf>
    <xf numFmtId="3" fontId="1" fillId="0" borderId="12" xfId="8" applyNumberFormat="1" applyFont="1" applyFill="1" applyBorder="1" applyAlignment="1" applyProtection="1">
      <alignment horizontal="right"/>
      <protection locked="0"/>
    </xf>
    <xf numFmtId="0" fontId="24" fillId="6" borderId="0" xfId="21" applyFont="1" applyFill="1" applyBorder="1" applyAlignment="1" applyProtection="1">
      <alignment horizontal="left"/>
    </xf>
    <xf numFmtId="0" fontId="1" fillId="6" borderId="0" xfId="8" applyFont="1" applyFill="1" applyAlignment="1">
      <alignment wrapText="1"/>
    </xf>
    <xf numFmtId="0" fontId="56" fillId="2" borderId="0" xfId="8" applyFont="1" applyFill="1" applyBorder="1" applyAlignment="1" applyProtection="1">
      <alignment wrapText="1"/>
    </xf>
    <xf numFmtId="0" fontId="3" fillId="6" borderId="14" xfId="8" applyFont="1" applyFill="1" applyBorder="1"/>
    <xf numFmtId="0" fontId="3" fillId="2" borderId="15" xfId="22" applyFont="1" applyFill="1" applyBorder="1"/>
    <xf numFmtId="3" fontId="1" fillId="6" borderId="26" xfId="8" applyNumberFormat="1" applyFont="1" applyFill="1" applyBorder="1" applyAlignment="1" applyProtection="1">
      <alignment horizontal="right"/>
      <protection locked="0"/>
    </xf>
    <xf numFmtId="0" fontId="3" fillId="6" borderId="16" xfId="8" applyFont="1" applyFill="1" applyBorder="1"/>
    <xf numFmtId="0" fontId="3" fillId="2" borderId="17" xfId="22" applyFont="1" applyFill="1" applyBorder="1"/>
    <xf numFmtId="3" fontId="1" fillId="4" borderId="13" xfId="8" applyNumberFormat="1" applyFont="1" applyFill="1" applyBorder="1" applyAlignment="1" applyProtection="1">
      <alignment horizontal="right"/>
      <protection locked="0"/>
    </xf>
    <xf numFmtId="0" fontId="1" fillId="2" borderId="15" xfId="8" applyFont="1" applyFill="1" applyBorder="1" applyAlignment="1">
      <alignment wrapText="1"/>
    </xf>
    <xf numFmtId="0" fontId="1" fillId="2" borderId="17" xfId="8" applyFont="1" applyFill="1" applyBorder="1" applyAlignment="1">
      <alignment wrapText="1"/>
    </xf>
    <xf numFmtId="0" fontId="1" fillId="2" borderId="17" xfId="8" applyFont="1" applyFill="1" applyBorder="1" applyAlignment="1">
      <alignment horizontal="right" wrapText="1"/>
    </xf>
    <xf numFmtId="0" fontId="26" fillId="2" borderId="0" xfId="8" applyFont="1" applyFill="1" applyBorder="1" applyAlignment="1"/>
    <xf numFmtId="0" fontId="21" fillId="2" borderId="0" xfId="21" applyFont="1" applyFill="1"/>
    <xf numFmtId="0" fontId="62" fillId="2" borderId="0" xfId="21" applyFont="1" applyFill="1" applyBorder="1" applyAlignment="1">
      <alignment horizontal="left"/>
    </xf>
    <xf numFmtId="0" fontId="2" fillId="2" borderId="0" xfId="21" applyFont="1" applyFill="1"/>
    <xf numFmtId="0" fontId="61" fillId="2" borderId="0" xfId="21" applyFont="1" applyFill="1" applyAlignment="1">
      <alignment horizontal="right"/>
    </xf>
    <xf numFmtId="0" fontId="2" fillId="6" borderId="0" xfId="21" applyFont="1" applyFill="1"/>
    <xf numFmtId="0" fontId="2" fillId="0" borderId="0" xfId="21" applyFont="1" applyFill="1"/>
    <xf numFmtId="0" fontId="1" fillId="0" borderId="0" xfId="21" applyFont="1" applyFill="1"/>
    <xf numFmtId="0" fontId="21" fillId="0" borderId="0" xfId="21" applyFont="1" applyFill="1"/>
    <xf numFmtId="0" fontId="2" fillId="0" borderId="0" xfId="21" applyFill="1"/>
    <xf numFmtId="0" fontId="2" fillId="2" borderId="0" xfId="21" applyFill="1"/>
    <xf numFmtId="0" fontId="2" fillId="0" borderId="0" xfId="21"/>
    <xf numFmtId="0" fontId="3" fillId="2" borderId="0" xfId="21" applyFont="1" applyFill="1" applyAlignment="1">
      <alignment vertical="top"/>
    </xf>
    <xf numFmtId="0" fontId="21" fillId="6" borderId="0" xfId="21" applyFont="1" applyFill="1" applyBorder="1"/>
    <xf numFmtId="0" fontId="1" fillId="0" borderId="0" xfId="8" applyFont="1" applyFill="1" applyBorder="1"/>
    <xf numFmtId="0" fontId="3" fillId="0" borderId="0" xfId="8" applyFont="1" applyFill="1"/>
    <xf numFmtId="0" fontId="1" fillId="0" borderId="0" xfId="8" applyFont="1" applyFill="1" applyAlignment="1">
      <alignment wrapText="1"/>
    </xf>
    <xf numFmtId="0" fontId="19" fillId="0" borderId="0" xfId="8" applyFont="1" applyFill="1"/>
    <xf numFmtId="0" fontId="1" fillId="5" borderId="0" xfId="8" applyFont="1" applyFill="1" applyBorder="1"/>
    <xf numFmtId="0" fontId="3" fillId="5" borderId="0" xfId="8" applyFont="1" applyFill="1"/>
    <xf numFmtId="0" fontId="1" fillId="5" borderId="0" xfId="8" applyFont="1" applyFill="1" applyAlignment="1">
      <alignment wrapText="1"/>
    </xf>
    <xf numFmtId="0" fontId="19" fillId="5" borderId="0" xfId="8" applyFont="1" applyFill="1"/>
    <xf numFmtId="0" fontId="3" fillId="2" borderId="0" xfId="3" quotePrefix="1" applyFont="1" applyFill="1" applyAlignment="1">
      <alignment horizontal="center"/>
    </xf>
    <xf numFmtId="0" fontId="8" fillId="2" borderId="0" xfId="3" applyFont="1" applyFill="1"/>
    <xf numFmtId="0" fontId="2" fillId="6" borderId="0" xfId="3" applyFont="1" applyFill="1"/>
    <xf numFmtId="0" fontId="10" fillId="2" borderId="0" xfId="3" applyFont="1" applyFill="1"/>
    <xf numFmtId="0" fontId="11" fillId="3" borderId="1" xfId="3" applyFont="1" applyFill="1" applyBorder="1"/>
    <xf numFmtId="0" fontId="2" fillId="3" borderId="2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1" fillId="3" borderId="4" xfId="3" applyFont="1" applyFill="1" applyBorder="1"/>
    <xf numFmtId="0" fontId="10" fillId="6" borderId="0" xfId="3" applyFont="1" applyFill="1"/>
    <xf numFmtId="0" fontId="11" fillId="8" borderId="4" xfId="3" applyFont="1" applyFill="1" applyBorder="1"/>
    <xf numFmtId="0" fontId="3" fillId="3" borderId="22" xfId="3" applyFont="1" applyFill="1" applyBorder="1" applyAlignment="1">
      <alignment vertical="center"/>
    </xf>
    <xf numFmtId="0" fontId="2" fillId="3" borderId="0" xfId="3" applyFont="1" applyFill="1" applyBorder="1"/>
    <xf numFmtId="0" fontId="2" fillId="3" borderId="7" xfId="3" applyFont="1" applyFill="1" applyBorder="1"/>
    <xf numFmtId="0" fontId="12" fillId="3" borderId="8" xfId="3" applyFont="1" applyFill="1" applyBorder="1"/>
    <xf numFmtId="0" fontId="12" fillId="8" borderId="9" xfId="3" applyFont="1" applyFill="1" applyBorder="1"/>
    <xf numFmtId="0" fontId="2" fillId="3" borderId="10" xfId="3" applyFont="1" applyFill="1" applyBorder="1"/>
    <xf numFmtId="0" fontId="3" fillId="3" borderId="11" xfId="3" applyFont="1" applyFill="1" applyBorder="1"/>
    <xf numFmtId="0" fontId="2" fillId="3" borderId="11" xfId="3" applyFont="1" applyFill="1" applyBorder="1"/>
    <xf numFmtId="0" fontId="8" fillId="3" borderId="8" xfId="3" applyFont="1" applyFill="1" applyBorder="1"/>
    <xf numFmtId="0" fontId="8" fillId="8" borderId="8" xfId="3" applyFont="1" applyFill="1" applyBorder="1"/>
    <xf numFmtId="0" fontId="2" fillId="6" borderId="0" xfId="3" applyFont="1" applyFill="1" applyBorder="1"/>
    <xf numFmtId="0" fontId="7" fillId="2" borderId="11" xfId="3" applyFont="1" applyFill="1" applyBorder="1"/>
    <xf numFmtId="0" fontId="7" fillId="2" borderId="11" xfId="3" applyNumberFormat="1" applyFont="1" applyFill="1" applyBorder="1" applyAlignment="1" applyProtection="1">
      <protection locked="0"/>
    </xf>
    <xf numFmtId="0" fontId="2" fillId="2" borderId="11" xfId="3" applyFont="1" applyFill="1" applyBorder="1"/>
    <xf numFmtId="0" fontId="2" fillId="6" borderId="11" xfId="3" applyFont="1" applyFill="1" applyBorder="1"/>
    <xf numFmtId="0" fontId="83" fillId="2" borderId="0" xfId="3" applyFont="1" applyFill="1" applyBorder="1"/>
    <xf numFmtId="0" fontId="83" fillId="6" borderId="0" xfId="3" applyFont="1" applyFill="1" applyBorder="1"/>
    <xf numFmtId="0" fontId="1" fillId="2" borderId="0" xfId="11" applyFont="1" applyFill="1"/>
    <xf numFmtId="0" fontId="26" fillId="2" borderId="0" xfId="11" applyFont="1" applyFill="1" applyBorder="1"/>
    <xf numFmtId="0" fontId="26" fillId="2" borderId="18" xfId="11" applyFont="1" applyFill="1" applyBorder="1" applyAlignment="1">
      <alignment horizontal="left"/>
    </xf>
    <xf numFmtId="0" fontId="26" fillId="2" borderId="13" xfId="11" applyFont="1" applyFill="1" applyBorder="1" applyAlignment="1">
      <alignment horizontal="left"/>
    </xf>
    <xf numFmtId="0" fontId="26" fillId="2" borderId="20" xfId="11" applyFont="1" applyFill="1" applyBorder="1" applyAlignment="1">
      <alignment horizontal="left"/>
    </xf>
    <xf numFmtId="0" fontId="26" fillId="2" borderId="19" xfId="11" applyFont="1" applyFill="1" applyBorder="1" applyAlignment="1">
      <alignment horizontal="left"/>
    </xf>
    <xf numFmtId="0" fontId="26" fillId="6" borderId="13" xfId="11" applyFont="1" applyFill="1" applyBorder="1" applyAlignment="1">
      <alignment horizontal="left"/>
    </xf>
    <xf numFmtId="0" fontId="26" fillId="2" borderId="0" xfId="11" applyFont="1" applyFill="1" applyBorder="1" applyAlignment="1">
      <alignment horizontal="left"/>
    </xf>
    <xf numFmtId="0" fontId="1" fillId="2" borderId="0" xfId="11" applyFont="1" applyFill="1" applyBorder="1"/>
    <xf numFmtId="0" fontId="3" fillId="2" borderId="4" xfId="11" applyFont="1" applyFill="1" applyBorder="1" applyAlignment="1">
      <alignment horizontal="right"/>
    </xf>
    <xf numFmtId="0" fontId="3" fillId="2" borderId="1" xfId="11" applyFont="1" applyFill="1" applyBorder="1" applyAlignment="1">
      <alignment horizontal="right"/>
    </xf>
    <xf numFmtId="0" fontId="33" fillId="6" borderId="1" xfId="11" applyFont="1" applyFill="1" applyBorder="1" applyAlignment="1">
      <alignment horizontal="right"/>
    </xf>
    <xf numFmtId="0" fontId="33" fillId="6" borderId="4" xfId="11" applyFont="1" applyFill="1" applyBorder="1" applyAlignment="1">
      <alignment horizontal="right"/>
    </xf>
    <xf numFmtId="0" fontId="3" fillId="2" borderId="8" xfId="11" applyFont="1" applyFill="1" applyBorder="1" applyAlignment="1">
      <alignment horizontal="right"/>
    </xf>
    <xf numFmtId="0" fontId="3" fillId="2" borderId="10" xfId="11" applyFont="1" applyFill="1" applyBorder="1" applyAlignment="1">
      <alignment horizontal="right"/>
    </xf>
    <xf numFmtId="0" fontId="33" fillId="6" borderId="10" xfId="11" applyFont="1" applyFill="1" applyBorder="1" applyAlignment="1">
      <alignment horizontal="right"/>
    </xf>
    <xf numFmtId="0" fontId="33" fillId="6" borderId="8" xfId="11" applyFont="1" applyFill="1" applyBorder="1" applyAlignment="1">
      <alignment horizontal="right"/>
    </xf>
    <xf numFmtId="0" fontId="3" fillId="2" borderId="14" xfId="11" applyFont="1" applyFill="1" applyBorder="1"/>
    <xf numFmtId="3" fontId="1" fillId="5" borderId="13" xfId="11" applyNumberFormat="1" applyFont="1" applyFill="1" applyBorder="1" applyProtection="1">
      <protection locked="0"/>
    </xf>
    <xf numFmtId="3" fontId="1" fillId="4" borderId="13" xfId="11" applyNumberFormat="1" applyFont="1" applyFill="1" applyBorder="1" applyProtection="1">
      <protection locked="0"/>
    </xf>
    <xf numFmtId="0" fontId="3" fillId="2" borderId="0" xfId="11" applyFont="1" applyFill="1"/>
    <xf numFmtId="3" fontId="1" fillId="2" borderId="0" xfId="11" applyNumberFormat="1" applyFont="1" applyFill="1" applyBorder="1"/>
    <xf numFmtId="3" fontId="1" fillId="6" borderId="0" xfId="11" applyNumberFormat="1" applyFont="1" applyFill="1" applyBorder="1"/>
    <xf numFmtId="0" fontId="3" fillId="2" borderId="23" xfId="11" applyFont="1" applyFill="1" applyBorder="1"/>
    <xf numFmtId="3" fontId="1" fillId="6" borderId="0" xfId="11" applyNumberFormat="1" applyFont="1" applyFill="1" applyBorder="1" applyProtection="1">
      <protection locked="0"/>
    </xf>
    <xf numFmtId="0" fontId="2" fillId="2" borderId="14" xfId="3" applyFont="1" applyFill="1" applyBorder="1"/>
    <xf numFmtId="0" fontId="19" fillId="2" borderId="23" xfId="3" applyFont="1" applyFill="1" applyBorder="1"/>
    <xf numFmtId="0" fontId="2" fillId="2" borderId="23" xfId="3" applyFont="1" applyFill="1" applyBorder="1"/>
    <xf numFmtId="0" fontId="3" fillId="6" borderId="0" xfId="2" applyFont="1" applyFill="1"/>
    <xf numFmtId="3" fontId="1" fillId="2" borderId="0" xfId="11" applyNumberFormat="1" applyFont="1" applyFill="1" applyBorder="1" applyProtection="1">
      <protection locked="0"/>
    </xf>
    <xf numFmtId="0" fontId="1" fillId="2" borderId="16" xfId="11" applyFont="1" applyFill="1" applyBorder="1"/>
    <xf numFmtId="0" fontId="2" fillId="2" borderId="16" xfId="3" applyFont="1" applyFill="1" applyBorder="1"/>
    <xf numFmtId="0" fontId="1" fillId="2" borderId="14" xfId="11" applyFont="1" applyFill="1" applyBorder="1"/>
    <xf numFmtId="0" fontId="19" fillId="2" borderId="14" xfId="11" applyFont="1" applyFill="1" applyBorder="1"/>
    <xf numFmtId="0" fontId="19" fillId="2" borderId="0" xfId="11" applyFont="1" applyFill="1" applyBorder="1"/>
    <xf numFmtId="0" fontId="2" fillId="2" borderId="15" xfId="3" applyFont="1" applyFill="1" applyBorder="1"/>
    <xf numFmtId="0" fontId="62" fillId="2" borderId="0" xfId="2" applyFont="1" applyFill="1" applyBorder="1"/>
    <xf numFmtId="0" fontId="1" fillId="2" borderId="0" xfId="21" applyFont="1" applyFill="1" applyBorder="1" applyAlignment="1">
      <alignment horizontal="left"/>
    </xf>
    <xf numFmtId="3" fontId="1" fillId="6" borderId="0" xfId="2" applyNumberFormat="1" applyFont="1" applyFill="1" applyBorder="1" applyAlignment="1">
      <alignment horizontal="right"/>
    </xf>
    <xf numFmtId="0" fontId="2" fillId="3" borderId="6" xfId="3" applyFont="1" applyFill="1" applyBorder="1"/>
    <xf numFmtId="0" fontId="2" fillId="3" borderId="12" xfId="3" applyFont="1" applyFill="1" applyBorder="1"/>
    <xf numFmtId="0" fontId="12" fillId="3" borderId="9" xfId="3" applyFont="1" applyFill="1" applyBorder="1"/>
    <xf numFmtId="0" fontId="1" fillId="2" borderId="0" xfId="3" applyFont="1" applyFill="1"/>
    <xf numFmtId="0" fontId="34" fillId="2" borderId="0" xfId="3" applyFont="1" applyFill="1" applyBorder="1"/>
    <xf numFmtId="0" fontId="1" fillId="2" borderId="0" xfId="6" applyFont="1" applyFill="1" applyBorder="1"/>
    <xf numFmtId="0" fontId="18" fillId="2" borderId="0" xfId="3" applyFont="1" applyFill="1" applyBorder="1"/>
    <xf numFmtId="3" fontId="1" fillId="0" borderId="13" xfId="17" applyNumberFormat="1" applyFont="1" applyFill="1" applyBorder="1"/>
    <xf numFmtId="3" fontId="1" fillId="6" borderId="0" xfId="17" applyNumberFormat="1" applyFont="1" applyFill="1" applyBorder="1"/>
    <xf numFmtId="3" fontId="31" fillId="2" borderId="0" xfId="2" applyNumberFormat="1" applyFont="1" applyFill="1" applyBorder="1" applyAlignment="1">
      <alignment horizontal="right"/>
    </xf>
    <xf numFmtId="0" fontId="84" fillId="2" borderId="0" xfId="23" applyFill="1" applyBorder="1"/>
    <xf numFmtId="0" fontId="85" fillId="2" borderId="0" xfId="23" applyFont="1" applyFill="1"/>
    <xf numFmtId="0" fontId="84" fillId="2" borderId="0" xfId="23" applyFill="1"/>
    <xf numFmtId="0" fontId="84" fillId="6" borderId="0" xfId="23" applyFill="1" applyBorder="1"/>
    <xf numFmtId="0" fontId="1" fillId="6" borderId="0" xfId="12" applyFont="1" applyFill="1" applyBorder="1"/>
    <xf numFmtId="0" fontId="2" fillId="7" borderId="0" xfId="21" applyFill="1"/>
    <xf numFmtId="0" fontId="1" fillId="2" borderId="0" xfId="12" applyFont="1" applyFill="1" applyBorder="1"/>
    <xf numFmtId="0" fontId="11" fillId="3" borderId="1" xfId="12" applyFont="1" applyFill="1" applyBorder="1"/>
    <xf numFmtId="0" fontId="1" fillId="3" borderId="2" xfId="12" applyFont="1" applyFill="1" applyBorder="1"/>
    <xf numFmtId="0" fontId="1" fillId="3" borderId="3" xfId="12" applyFont="1" applyFill="1" applyBorder="1"/>
    <xf numFmtId="0" fontId="11" fillId="3" borderId="4" xfId="12" applyFont="1" applyFill="1" applyBorder="1"/>
    <xf numFmtId="0" fontId="2" fillId="2" borderId="0" xfId="12" applyFont="1" applyFill="1" applyBorder="1"/>
    <xf numFmtId="0" fontId="1" fillId="3" borderId="22" xfId="12" applyFont="1" applyFill="1" applyBorder="1" applyAlignment="1">
      <alignment vertical="center"/>
    </xf>
    <xf numFmtId="0" fontId="1" fillId="3" borderId="0" xfId="12" applyFont="1" applyFill="1" applyBorder="1"/>
    <xf numFmtId="0" fontId="1" fillId="3" borderId="12" xfId="12" applyFont="1" applyFill="1" applyBorder="1"/>
    <xf numFmtId="0" fontId="1" fillId="3" borderId="8" xfId="12" applyFont="1" applyFill="1" applyBorder="1"/>
    <xf numFmtId="0" fontId="12" fillId="3" borderId="9" xfId="12" applyFont="1" applyFill="1" applyBorder="1"/>
    <xf numFmtId="0" fontId="1" fillId="2" borderId="0" xfId="12" applyFont="1" applyFill="1"/>
    <xf numFmtId="0" fontId="1" fillId="3" borderId="10" xfId="12" applyFont="1" applyFill="1" applyBorder="1"/>
    <xf numFmtId="0" fontId="1" fillId="3" borderId="11" xfId="12" applyFont="1" applyFill="1" applyBorder="1"/>
    <xf numFmtId="0" fontId="8" fillId="3" borderId="8" xfId="12" applyFont="1" applyFill="1" applyBorder="1"/>
    <xf numFmtId="0" fontId="1" fillId="2" borderId="0" xfId="21" applyFont="1" applyFill="1"/>
    <xf numFmtId="0" fontId="84" fillId="6" borderId="0" xfId="23" applyFill="1"/>
    <xf numFmtId="0" fontId="7" fillId="6" borderId="11" xfId="23" applyFont="1" applyFill="1" applyBorder="1"/>
    <xf numFmtId="0" fontId="7" fillId="6" borderId="11" xfId="3" applyNumberFormat="1" applyFont="1" applyFill="1" applyBorder="1" applyAlignment="1" applyProtection="1">
      <protection locked="0"/>
    </xf>
    <xf numFmtId="0" fontId="1" fillId="2" borderId="0" xfId="6" applyFont="1" applyFill="1"/>
    <xf numFmtId="0" fontId="1" fillId="9" borderId="0" xfId="6" applyFont="1" applyFill="1" applyBorder="1" applyProtection="1"/>
    <xf numFmtId="0" fontId="1" fillId="2" borderId="0" xfId="6" applyFont="1" applyFill="1" applyBorder="1" applyAlignment="1">
      <alignment horizontal="right" vertical="center"/>
    </xf>
    <xf numFmtId="0" fontId="1" fillId="2" borderId="2" xfId="12" applyFont="1" applyFill="1" applyBorder="1" applyAlignment="1">
      <alignment horizontal="center"/>
    </xf>
    <xf numFmtId="0" fontId="7" fillId="2" borderId="0" xfId="6" applyFont="1" applyFill="1"/>
    <xf numFmtId="0" fontId="1" fillId="2" borderId="0" xfId="6" applyFont="1" applyFill="1" applyAlignment="1">
      <alignment horizontal="right" vertical="center"/>
    </xf>
    <xf numFmtId="0" fontId="7" fillId="2" borderId="0" xfId="12" applyFont="1" applyFill="1" applyBorder="1" applyAlignment="1">
      <alignment horizontal="right"/>
    </xf>
    <xf numFmtId="0" fontId="18" fillId="2" borderId="0" xfId="12" applyFont="1" applyFill="1"/>
    <xf numFmtId="0" fontId="18" fillId="2" borderId="0" xfId="12" applyFont="1" applyFill="1" applyBorder="1"/>
    <xf numFmtId="0" fontId="18" fillId="2" borderId="0" xfId="12" applyFont="1" applyFill="1" applyBorder="1" applyAlignment="1"/>
    <xf numFmtId="0" fontId="18" fillId="2" borderId="0" xfId="12" applyFont="1" applyFill="1" applyBorder="1" applyAlignment="1">
      <alignment vertical="center"/>
    </xf>
    <xf numFmtId="0" fontId="18" fillId="2" borderId="4" xfId="12" applyFont="1" applyFill="1" applyBorder="1" applyAlignment="1">
      <alignment horizontal="left"/>
    </xf>
    <xf numFmtId="0" fontId="18" fillId="2" borderId="13" xfId="12" applyFont="1" applyFill="1" applyBorder="1" applyAlignment="1">
      <alignment horizontal="left"/>
    </xf>
    <xf numFmtId="0" fontId="86" fillId="2" borderId="0" xfId="12" quotePrefix="1" applyFont="1" applyFill="1"/>
    <xf numFmtId="0" fontId="72" fillId="2" borderId="4" xfId="12" applyFont="1" applyFill="1" applyBorder="1" applyAlignment="1">
      <alignment horizontal="center"/>
    </xf>
    <xf numFmtId="0" fontId="72" fillId="2" borderId="18" xfId="12" applyFont="1" applyFill="1" applyBorder="1" applyAlignment="1">
      <alignment horizontal="center"/>
    </xf>
    <xf numFmtId="0" fontId="87" fillId="2" borderId="19" xfId="21" applyFont="1" applyFill="1" applyBorder="1" applyAlignment="1"/>
    <xf numFmtId="0" fontId="87" fillId="2" borderId="20" xfId="21" applyFont="1" applyFill="1" applyBorder="1" applyAlignment="1"/>
    <xf numFmtId="0" fontId="72" fillId="2" borderId="24" xfId="12" applyFont="1" applyFill="1" applyBorder="1"/>
    <xf numFmtId="0" fontId="72" fillId="2" borderId="4" xfId="19" applyFont="1" applyFill="1" applyBorder="1" applyAlignment="1">
      <alignment horizontal="center" vertical="top"/>
    </xf>
    <xf numFmtId="0" fontId="72" fillId="2" borderId="4" xfId="12" applyFont="1" applyFill="1" applyBorder="1" applyAlignment="1">
      <alignment horizontal="center" vertical="top"/>
    </xf>
    <xf numFmtId="0" fontId="72" fillId="2" borderId="24" xfId="21" applyFont="1" applyFill="1" applyBorder="1"/>
    <xf numFmtId="0" fontId="72" fillId="2" borderId="24" xfId="12" applyFont="1" applyFill="1" applyBorder="1" applyAlignment="1">
      <alignment horizontal="center" vertical="top"/>
    </xf>
    <xf numFmtId="0" fontId="72" fillId="2" borderId="0" xfId="21" applyFont="1" applyFill="1" applyAlignment="1">
      <alignment horizontal="center" vertical="top"/>
    </xf>
    <xf numFmtId="0" fontId="72" fillId="2" borderId="24" xfId="19" applyFont="1" applyFill="1" applyBorder="1" applyAlignment="1">
      <alignment horizontal="center" vertical="top"/>
    </xf>
    <xf numFmtId="0" fontId="18" fillId="2" borderId="24" xfId="12" applyFont="1" applyFill="1" applyBorder="1" applyAlignment="1">
      <alignment horizontal="center"/>
    </xf>
    <xf numFmtId="0" fontId="72" fillId="2" borderId="0" xfId="12" applyFont="1" applyFill="1" applyBorder="1" applyAlignment="1"/>
    <xf numFmtId="0" fontId="18" fillId="2" borderId="8" xfId="12" applyFont="1" applyFill="1" applyBorder="1"/>
    <xf numFmtId="0" fontId="72" fillId="2" borderId="8" xfId="12" applyFont="1" applyFill="1" applyBorder="1" applyAlignment="1">
      <alignment horizontal="center" vertical="top"/>
    </xf>
    <xf numFmtId="0" fontId="72" fillId="2" borderId="8" xfId="19" applyFont="1" applyFill="1" applyBorder="1" applyAlignment="1">
      <alignment horizontal="center" vertical="top"/>
    </xf>
    <xf numFmtId="20" fontId="72" fillId="2" borderId="14" xfId="12" applyNumberFormat="1" applyFont="1" applyFill="1" applyBorder="1" applyAlignment="1"/>
    <xf numFmtId="0" fontId="18" fillId="2" borderId="14" xfId="12" applyFont="1" applyFill="1" applyBorder="1" applyAlignment="1"/>
    <xf numFmtId="0" fontId="18" fillId="2" borderId="14" xfId="12" applyFont="1" applyFill="1" applyBorder="1"/>
    <xf numFmtId="0" fontId="18" fillId="2" borderId="14" xfId="12" applyFont="1" applyFill="1" applyBorder="1" applyAlignment="1">
      <alignment vertical="center"/>
    </xf>
    <xf numFmtId="0" fontId="18" fillId="6" borderId="14" xfId="12" applyFont="1" applyFill="1" applyBorder="1" applyAlignment="1">
      <alignment horizontal="right"/>
    </xf>
    <xf numFmtId="0" fontId="72" fillId="6" borderId="26" xfId="12" applyFont="1" applyFill="1" applyBorder="1" applyAlignment="1">
      <alignment horizontal="right"/>
    </xf>
    <xf numFmtId="20" fontId="72" fillId="2" borderId="16" xfId="12" applyNumberFormat="1" applyFont="1" applyFill="1" applyBorder="1" applyAlignment="1"/>
    <xf numFmtId="0" fontId="18" fillId="2" borderId="16" xfId="12" applyFont="1" applyFill="1" applyBorder="1" applyAlignment="1"/>
    <xf numFmtId="0" fontId="18" fillId="2" borderId="16" xfId="12" applyFont="1" applyFill="1" applyBorder="1"/>
    <xf numFmtId="0" fontId="18" fillId="2" borderId="16" xfId="12" applyFont="1" applyFill="1" applyBorder="1" applyAlignment="1">
      <alignment vertical="center"/>
    </xf>
    <xf numFmtId="0" fontId="18" fillId="2" borderId="17" xfId="12" applyFont="1" applyFill="1" applyBorder="1" applyAlignment="1">
      <alignment horizontal="right" vertical="center"/>
    </xf>
    <xf numFmtId="3" fontId="18" fillId="5" borderId="8" xfId="12" applyNumberFormat="1" applyFont="1" applyFill="1" applyBorder="1" applyAlignment="1">
      <alignment vertical="center"/>
    </xf>
    <xf numFmtId="3" fontId="18" fillId="5" borderId="13" xfId="12" applyNumberFormat="1" applyFont="1" applyFill="1" applyBorder="1" applyAlignment="1">
      <alignment vertical="center"/>
    </xf>
    <xf numFmtId="20" fontId="72" fillId="2" borderId="14" xfId="12" quotePrefix="1" applyNumberFormat="1" applyFont="1" applyFill="1" applyBorder="1" applyAlignment="1"/>
    <xf numFmtId="20" fontId="72" fillId="2" borderId="23" xfId="12" applyNumberFormat="1" applyFont="1" applyFill="1" applyBorder="1" applyAlignment="1"/>
    <xf numFmtId="0" fontId="88" fillId="2" borderId="0" xfId="21" applyFont="1" applyFill="1" applyBorder="1" applyAlignment="1">
      <alignment horizontal="right"/>
    </xf>
    <xf numFmtId="3" fontId="72" fillId="2" borderId="19" xfId="12" applyNumberFormat="1" applyFont="1" applyFill="1" applyBorder="1"/>
    <xf numFmtId="3" fontId="18" fillId="2" borderId="19" xfId="12" applyNumberFormat="1" applyFont="1" applyFill="1" applyBorder="1"/>
    <xf numFmtId="3" fontId="18" fillId="2" borderId="0" xfId="12" applyNumberFormat="1" applyFont="1" applyFill="1"/>
    <xf numFmtId="0" fontId="88" fillId="2" borderId="15" xfId="21" applyFont="1" applyFill="1" applyBorder="1" applyAlignment="1">
      <alignment horizontal="right"/>
    </xf>
    <xf numFmtId="3" fontId="18" fillId="5" borderId="13" xfId="12" applyNumberFormat="1" applyFont="1" applyFill="1" applyBorder="1" applyAlignment="1">
      <alignment horizontal="right" vertical="center"/>
    </xf>
    <xf numFmtId="3" fontId="18" fillId="5" borderId="4" xfId="12" applyNumberFormat="1" applyFont="1" applyFill="1" applyBorder="1" applyAlignment="1">
      <alignment vertical="center"/>
    </xf>
    <xf numFmtId="0" fontId="18" fillId="2" borderId="0" xfId="12" applyFont="1" applyFill="1" applyBorder="1" applyAlignment="1">
      <alignment horizontal="right" vertical="center"/>
    </xf>
    <xf numFmtId="0" fontId="72" fillId="2" borderId="14" xfId="12" applyFont="1" applyFill="1" applyBorder="1" applyAlignment="1"/>
    <xf numFmtId="0" fontId="18" fillId="2" borderId="14" xfId="12" applyFont="1" applyFill="1" applyBorder="1" applyAlignment="1">
      <alignment horizontal="right" vertical="center"/>
    </xf>
    <xf numFmtId="3" fontId="72" fillId="2" borderId="11" xfId="12" applyNumberFormat="1" applyFont="1" applyFill="1" applyBorder="1" applyAlignment="1">
      <alignment vertical="center"/>
    </xf>
    <xf numFmtId="3" fontId="18" fillId="2" borderId="0" xfId="12" applyNumberFormat="1" applyFont="1" applyFill="1" applyBorder="1" applyAlignment="1">
      <alignment vertical="center"/>
    </xf>
    <xf numFmtId="3" fontId="18" fillId="2" borderId="11" xfId="12" applyNumberFormat="1" applyFont="1" applyFill="1" applyBorder="1" applyAlignment="1">
      <alignment vertical="center"/>
    </xf>
    <xf numFmtId="0" fontId="18" fillId="2" borderId="15" xfId="12" applyFont="1" applyFill="1" applyBorder="1" applyAlignment="1">
      <alignment vertical="center"/>
    </xf>
    <xf numFmtId="0" fontId="18" fillId="2" borderId="17" xfId="12" applyFont="1" applyFill="1" applyBorder="1" applyAlignment="1">
      <alignment vertical="center"/>
    </xf>
    <xf numFmtId="0" fontId="72" fillId="2" borderId="16" xfId="12" applyFont="1" applyFill="1" applyBorder="1" applyAlignment="1"/>
    <xf numFmtId="0" fontId="18" fillId="2" borderId="16" xfId="12" applyFont="1" applyFill="1" applyBorder="1" applyAlignment="1">
      <alignment horizontal="right" vertical="center"/>
    </xf>
    <xf numFmtId="3" fontId="18" fillId="2" borderId="0" xfId="17" applyNumberFormat="1" applyFont="1" applyFill="1" applyBorder="1" applyAlignment="1" applyProtection="1">
      <alignment horizontal="right"/>
      <protection locked="0"/>
    </xf>
    <xf numFmtId="0" fontId="72" fillId="2" borderId="0" xfId="12" applyFont="1" applyFill="1" applyBorder="1" applyAlignment="1">
      <alignment vertical="center"/>
    </xf>
    <xf numFmtId="0" fontId="18" fillId="2" borderId="0" xfId="19" applyFont="1" applyFill="1" applyBorder="1" applyAlignment="1">
      <alignment horizontal="left"/>
    </xf>
    <xf numFmtId="0" fontId="72" fillId="2" borderId="4" xfId="19" applyFont="1" applyFill="1" applyBorder="1" applyAlignment="1">
      <alignment horizontal="left"/>
    </xf>
    <xf numFmtId="0" fontId="72" fillId="2" borderId="24" xfId="19" applyFont="1" applyFill="1" applyBorder="1" applyAlignment="1">
      <alignment horizontal="left"/>
    </xf>
    <xf numFmtId="0" fontId="18" fillId="2" borderId="15" xfId="12" applyFont="1" applyFill="1" applyBorder="1" applyAlignment="1">
      <alignment horizontal="right" vertical="center"/>
    </xf>
    <xf numFmtId="3" fontId="72" fillId="2" borderId="0" xfId="12" applyNumberFormat="1" applyFont="1" applyFill="1" applyBorder="1" applyAlignment="1">
      <alignment vertical="center"/>
    </xf>
    <xf numFmtId="3" fontId="18" fillId="5" borderId="20" xfId="12" applyNumberFormat="1" applyFont="1" applyFill="1" applyBorder="1" applyAlignment="1">
      <alignment vertical="center"/>
    </xf>
    <xf numFmtId="0" fontId="72" fillId="2" borderId="23" xfId="12" applyFont="1" applyFill="1" applyBorder="1" applyAlignment="1"/>
    <xf numFmtId="3" fontId="72" fillId="2" borderId="0" xfId="12" applyNumberFormat="1" applyFont="1" applyFill="1"/>
    <xf numFmtId="0" fontId="72" fillId="2" borderId="0" xfId="12" applyFont="1" applyFill="1" applyBorder="1"/>
    <xf numFmtId="0" fontId="18" fillId="2" borderId="0" xfId="12" quotePrefix="1" applyFont="1" applyFill="1" applyBorder="1" applyAlignment="1">
      <alignment vertical="center"/>
    </xf>
    <xf numFmtId="0" fontId="18" fillId="2" borderId="15" xfId="12" applyFont="1" applyFill="1" applyBorder="1"/>
    <xf numFmtId="3" fontId="18" fillId="5" borderId="4" xfId="12" applyNumberFormat="1" applyFont="1" applyFill="1" applyBorder="1" applyAlignment="1">
      <alignment horizontal="right"/>
    </xf>
    <xf numFmtId="3" fontId="18" fillId="2" borderId="0" xfId="12" applyNumberFormat="1" applyFont="1" applyFill="1" applyBorder="1"/>
    <xf numFmtId="0" fontId="18" fillId="2" borderId="0" xfId="21" applyFont="1" applyFill="1" applyBorder="1"/>
    <xf numFmtId="3" fontId="18" fillId="5" borderId="13" xfId="12" applyNumberFormat="1" applyFont="1" applyFill="1" applyBorder="1" applyAlignment="1">
      <alignment horizontal="right"/>
    </xf>
    <xf numFmtId="0" fontId="67" fillId="2" borderId="0" xfId="12" applyFont="1" applyFill="1" applyBorder="1" applyAlignment="1"/>
    <xf numFmtId="0" fontId="18" fillId="2" borderId="0" xfId="21" applyFont="1" applyFill="1"/>
    <xf numFmtId="0" fontId="18" fillId="2" borderId="0" xfId="24" applyFont="1" applyFill="1" applyBorder="1" applyAlignment="1">
      <alignment horizontal="right"/>
    </xf>
    <xf numFmtId="0" fontId="18" fillId="2" borderId="14" xfId="12" applyFont="1" applyFill="1" applyBorder="1" applyAlignment="1">
      <alignment horizontal="right"/>
    </xf>
    <xf numFmtId="0" fontId="18" fillId="2" borderId="0" xfId="12" applyFont="1" applyFill="1" applyBorder="1" applyAlignment="1">
      <alignment horizontal="right"/>
    </xf>
    <xf numFmtId="0" fontId="72" fillId="2" borderId="0" xfId="12" quotePrefix="1" applyFont="1" applyFill="1" applyBorder="1" applyAlignment="1"/>
    <xf numFmtId="0" fontId="18" fillId="6" borderId="0" xfId="21" applyFont="1" applyFill="1"/>
    <xf numFmtId="0" fontId="18" fillId="0" borderId="0" xfId="21" applyFont="1"/>
    <xf numFmtId="0" fontId="18" fillId="2" borderId="16" xfId="12" applyFont="1" applyFill="1" applyBorder="1" applyAlignment="1">
      <alignment horizontal="right"/>
    </xf>
    <xf numFmtId="0" fontId="18" fillId="2" borderId="15" xfId="12" applyFont="1" applyFill="1" applyBorder="1" applyAlignment="1">
      <alignment horizontal="right"/>
    </xf>
    <xf numFmtId="20" fontId="72" fillId="2" borderId="0" xfId="12" applyNumberFormat="1" applyFont="1" applyFill="1" applyBorder="1" applyAlignment="1"/>
    <xf numFmtId="0" fontId="18" fillId="2" borderId="0" xfId="12" quotePrefix="1" applyFont="1" applyFill="1" applyBorder="1" applyAlignment="1"/>
    <xf numFmtId="0" fontId="72" fillId="2" borderId="0" xfId="12" applyFont="1" applyFill="1" applyBorder="1" applyAlignment="1">
      <alignment horizontal="left"/>
    </xf>
    <xf numFmtId="0" fontId="72" fillId="2" borderId="0" xfId="12" applyFont="1" applyFill="1" applyBorder="1" applyAlignment="1">
      <alignment horizontal="right"/>
    </xf>
    <xf numFmtId="0" fontId="7" fillId="2" borderId="0" xfId="12" applyFont="1" applyFill="1" applyBorder="1" applyAlignment="1"/>
    <xf numFmtId="3" fontId="18" fillId="5" borderId="18" xfId="12" applyNumberFormat="1" applyFont="1" applyFill="1" applyBorder="1" applyAlignment="1">
      <alignment vertical="center"/>
    </xf>
    <xf numFmtId="0" fontId="72" fillId="6" borderId="0" xfId="12" applyFont="1" applyFill="1" applyBorder="1" applyAlignment="1">
      <alignment horizontal="right"/>
    </xf>
    <xf numFmtId="3" fontId="18" fillId="5" borderId="1" xfId="12" applyNumberFormat="1" applyFont="1" applyFill="1" applyBorder="1" applyAlignment="1">
      <alignment vertical="center"/>
    </xf>
    <xf numFmtId="3" fontId="18" fillId="2" borderId="19" xfId="12" applyNumberFormat="1" applyFont="1" applyFill="1" applyBorder="1" applyAlignment="1">
      <alignment vertical="center"/>
    </xf>
    <xf numFmtId="20" fontId="72" fillId="2" borderId="0" xfId="12" applyNumberFormat="1" applyFont="1" applyFill="1" applyBorder="1" applyAlignment="1">
      <alignment vertical="top"/>
    </xf>
    <xf numFmtId="0" fontId="3" fillId="2" borderId="0" xfId="12" applyFont="1" applyFill="1" applyBorder="1"/>
    <xf numFmtId="0" fontId="1" fillId="2" borderId="0" xfId="12" applyFont="1" applyFill="1" applyBorder="1" applyAlignment="1">
      <alignment vertical="center"/>
    </xf>
    <xf numFmtId="0" fontId="1" fillId="2" borderId="0" xfId="12" applyFont="1" applyFill="1" applyBorder="1" applyAlignment="1">
      <alignment horizontal="right" vertical="center"/>
    </xf>
    <xf numFmtId="0" fontId="3" fillId="2" borderId="0" xfId="12" applyFont="1" applyFill="1"/>
    <xf numFmtId="3" fontId="18" fillId="2" borderId="0" xfId="17" applyNumberFormat="1" applyFont="1" applyFill="1" applyBorder="1"/>
    <xf numFmtId="3" fontId="18" fillId="6" borderId="0" xfId="17" applyNumberFormat="1" applyFont="1" applyFill="1" applyBorder="1"/>
    <xf numFmtId="3" fontId="18" fillId="6" borderId="0" xfId="12" applyNumberFormat="1" applyFont="1" applyFill="1" applyBorder="1"/>
    <xf numFmtId="0" fontId="2" fillId="6" borderId="0" xfId="21" applyFill="1" applyBorder="1"/>
    <xf numFmtId="0" fontId="18" fillId="6" borderId="0" xfId="12" applyFont="1" applyFill="1" applyBorder="1" applyAlignment="1">
      <alignment vertical="center"/>
    </xf>
    <xf numFmtId="0" fontId="1" fillId="6" borderId="0" xfId="12" applyFont="1" applyFill="1"/>
    <xf numFmtId="0" fontId="3" fillId="6" borderId="0" xfId="12" applyFont="1" applyFill="1"/>
    <xf numFmtId="0" fontId="18" fillId="6" borderId="0" xfId="12" applyFont="1" applyFill="1" applyBorder="1"/>
    <xf numFmtId="0" fontId="18" fillId="2" borderId="18" xfId="12" applyFont="1" applyFill="1" applyBorder="1" applyAlignment="1">
      <alignment horizontal="left"/>
    </xf>
    <xf numFmtId="0" fontId="72" fillId="2" borderId="18" xfId="21" applyFont="1" applyFill="1" applyBorder="1" applyAlignment="1">
      <alignment horizontal="center"/>
    </xf>
    <xf numFmtId="0" fontId="72" fillId="2" borderId="19" xfId="21" applyFont="1" applyFill="1" applyBorder="1" applyAlignment="1"/>
    <xf numFmtId="0" fontId="72" fillId="2" borderId="20" xfId="21" applyFont="1" applyFill="1" applyBorder="1" applyAlignment="1"/>
    <xf numFmtId="0" fontId="72" fillId="2" borderId="18" xfId="12" applyFont="1" applyFill="1" applyBorder="1" applyAlignment="1"/>
    <xf numFmtId="0" fontId="72" fillId="2" borderId="19" xfId="12" applyFont="1" applyFill="1" applyBorder="1" applyAlignment="1"/>
    <xf numFmtId="0" fontId="72" fillId="2" borderId="20" xfId="12" applyFont="1" applyFill="1" applyBorder="1" applyAlignment="1"/>
    <xf numFmtId="0" fontId="18" fillId="2" borderId="24" xfId="12" applyFont="1" applyFill="1" applyBorder="1" applyAlignment="1"/>
    <xf numFmtId="0" fontId="72" fillId="2" borderId="2" xfId="12" applyFont="1" applyFill="1" applyBorder="1" applyAlignment="1">
      <alignment horizontal="center" vertical="top"/>
    </xf>
    <xf numFmtId="0" fontId="72" fillId="2" borderId="1" xfId="12" applyFont="1" applyFill="1" applyBorder="1" applyAlignment="1">
      <alignment horizontal="center" vertical="top"/>
    </xf>
    <xf numFmtId="0" fontId="72" fillId="2" borderId="0" xfId="12" applyFont="1" applyFill="1" applyBorder="1" applyAlignment="1">
      <alignment horizontal="center" vertical="top"/>
    </xf>
    <xf numFmtId="0" fontId="72" fillId="2" borderId="22" xfId="12" applyFont="1" applyFill="1" applyBorder="1" applyAlignment="1">
      <alignment horizontal="center" vertical="top"/>
    </xf>
    <xf numFmtId="0" fontId="72" fillId="2" borderId="10" xfId="12" applyFont="1" applyFill="1" applyBorder="1" applyAlignment="1">
      <alignment horizontal="center" vertical="top"/>
    </xf>
    <xf numFmtId="3" fontId="18" fillId="5" borderId="13" xfId="17" applyNumberFormat="1" applyFont="1" applyFill="1" applyBorder="1" applyAlignment="1">
      <alignment horizontal="right"/>
    </xf>
    <xf numFmtId="3" fontId="18" fillId="5" borderId="13" xfId="17" applyNumberFormat="1" applyFont="1" applyFill="1" applyBorder="1"/>
    <xf numFmtId="0" fontId="72" fillId="2" borderId="14" xfId="12" applyFont="1" applyFill="1" applyBorder="1"/>
    <xf numFmtId="3" fontId="18" fillId="2" borderId="0" xfId="17" applyNumberFormat="1" applyFont="1" applyFill="1"/>
    <xf numFmtId="3" fontId="72" fillId="2" borderId="0" xfId="17" applyNumberFormat="1" applyFont="1" applyFill="1"/>
    <xf numFmtId="0" fontId="92" fillId="2" borderId="14" xfId="12" applyFont="1" applyFill="1" applyBorder="1" applyAlignment="1"/>
    <xf numFmtId="0" fontId="18" fillId="2" borderId="11" xfId="21" applyFont="1" applyFill="1" applyBorder="1"/>
    <xf numFmtId="0" fontId="67" fillId="2" borderId="0" xfId="12" applyFont="1" applyFill="1" applyBorder="1"/>
    <xf numFmtId="3" fontId="18" fillId="2" borderId="0" xfId="17" applyNumberFormat="1" applyFont="1" applyFill="1" applyAlignment="1">
      <alignment horizontal="right"/>
    </xf>
    <xf numFmtId="3" fontId="72" fillId="2" borderId="0" xfId="17" applyNumberFormat="1" applyFont="1" applyFill="1" applyAlignment="1">
      <alignment horizontal="right"/>
    </xf>
    <xf numFmtId="0" fontId="18" fillId="2" borderId="11" xfId="12" applyFont="1" applyFill="1" applyBorder="1" applyAlignment="1">
      <alignment horizontal="right"/>
    </xf>
    <xf numFmtId="3" fontId="18" fillId="5" borderId="8" xfId="17" applyNumberFormat="1" applyFont="1" applyFill="1" applyBorder="1"/>
    <xf numFmtId="0" fontId="72" fillId="2" borderId="16" xfId="12" applyFont="1" applyFill="1" applyBorder="1"/>
    <xf numFmtId="3" fontId="7" fillId="2" borderId="0" xfId="12" applyNumberFormat="1" applyFont="1" applyFill="1" applyBorder="1"/>
    <xf numFmtId="0" fontId="18" fillId="7" borderId="0" xfId="21" applyFont="1" applyFill="1"/>
    <xf numFmtId="3" fontId="68" fillId="2" borderId="0" xfId="12" applyNumberFormat="1" applyFont="1" applyFill="1"/>
    <xf numFmtId="3" fontId="18" fillId="2" borderId="13" xfId="12" applyNumberFormat="1" applyFont="1" applyFill="1" applyBorder="1" applyAlignment="1">
      <alignment horizontal="left"/>
    </xf>
    <xf numFmtId="3" fontId="72" fillId="2" borderId="4" xfId="12" applyNumberFormat="1" applyFont="1" applyFill="1" applyBorder="1" applyAlignment="1">
      <alignment horizontal="center"/>
    </xf>
    <xf numFmtId="0" fontId="87" fillId="2" borderId="20" xfId="21" applyFont="1" applyFill="1" applyBorder="1" applyAlignment="1">
      <alignment horizontal="center"/>
    </xf>
    <xf numFmtId="3" fontId="18" fillId="2" borderId="22" xfId="12" applyNumberFormat="1" applyFont="1" applyFill="1" applyBorder="1"/>
    <xf numFmtId="0" fontId="72" fillId="2" borderId="4" xfId="12" applyFont="1" applyFill="1" applyBorder="1" applyAlignment="1">
      <alignment horizontal="left" vertical="top"/>
    </xf>
    <xf numFmtId="3" fontId="72" fillId="2" borderId="2" xfId="12" applyNumberFormat="1" applyFont="1" applyFill="1" applyBorder="1"/>
    <xf numFmtId="3" fontId="72" fillId="2" borderId="4" xfId="12" applyNumberFormat="1" applyFont="1" applyFill="1" applyBorder="1"/>
    <xf numFmtId="3" fontId="18" fillId="2" borderId="22" xfId="12" applyNumberFormat="1" applyFont="1" applyFill="1" applyBorder="1" applyAlignment="1">
      <alignment horizontal="center"/>
    </xf>
    <xf numFmtId="0" fontId="72" fillId="2" borderId="24" xfId="12" applyFont="1" applyFill="1" applyBorder="1" applyAlignment="1">
      <alignment horizontal="left" vertical="top"/>
    </xf>
    <xf numFmtId="3" fontId="72" fillId="2" borderId="0" xfId="12" applyNumberFormat="1" applyFont="1" applyFill="1" applyBorder="1"/>
    <xf numFmtId="3" fontId="72" fillId="2" borderId="24" xfId="12" applyNumberFormat="1" applyFont="1" applyFill="1" applyBorder="1"/>
    <xf numFmtId="3" fontId="18" fillId="2" borderId="10" xfId="12" applyNumberFormat="1" applyFont="1" applyFill="1" applyBorder="1" applyAlignment="1">
      <alignment horizontal="left"/>
    </xf>
    <xf numFmtId="3" fontId="18" fillId="2" borderId="8" xfId="12" applyNumberFormat="1" applyFont="1" applyFill="1" applyBorder="1"/>
    <xf numFmtId="3" fontId="72" fillId="2" borderId="11" xfId="12" applyNumberFormat="1" applyFont="1" applyFill="1" applyBorder="1"/>
    <xf numFmtId="3" fontId="72" fillId="2" borderId="8" xfId="12" applyNumberFormat="1" applyFont="1" applyFill="1" applyBorder="1"/>
    <xf numFmtId="3" fontId="18" fillId="2" borderId="14" xfId="12" applyNumberFormat="1" applyFont="1" applyFill="1" applyBorder="1"/>
    <xf numFmtId="3" fontId="18" fillId="5" borderId="18" xfId="17" applyNumberFormat="1" applyFont="1" applyFill="1" applyBorder="1"/>
    <xf numFmtId="3" fontId="18" fillId="2" borderId="16" xfId="12" applyNumberFormat="1" applyFont="1" applyFill="1" applyBorder="1"/>
    <xf numFmtId="3" fontId="72" fillId="2" borderId="16" xfId="12" applyNumberFormat="1" applyFont="1" applyFill="1" applyBorder="1"/>
    <xf numFmtId="3" fontId="18" fillId="2" borderId="16" xfId="12" applyNumberFormat="1" applyFont="1" applyFill="1" applyBorder="1" applyAlignment="1">
      <alignment horizontal="right"/>
    </xf>
    <xf numFmtId="3" fontId="18" fillId="2" borderId="0" xfId="12" applyNumberFormat="1" applyFont="1" applyFill="1" applyBorder="1" applyAlignment="1">
      <alignment horizontal="right"/>
    </xf>
    <xf numFmtId="3" fontId="18" fillId="2" borderId="11" xfId="17" applyNumberFormat="1" applyFont="1" applyFill="1" applyBorder="1"/>
    <xf numFmtId="3" fontId="18" fillId="2" borderId="0" xfId="17" applyNumberFormat="1" applyFont="1" applyFill="1" applyBorder="1" applyAlignment="1">
      <alignment horizontal="right"/>
    </xf>
    <xf numFmtId="3" fontId="18" fillId="2" borderId="2" xfId="17" applyNumberFormat="1" applyFont="1" applyFill="1" applyBorder="1"/>
    <xf numFmtId="3" fontId="18" fillId="2" borderId="0" xfId="12" applyNumberFormat="1" applyFont="1" applyFill="1" applyAlignment="1">
      <alignment horizontal="right"/>
    </xf>
    <xf numFmtId="3" fontId="72" fillId="2" borderId="14" xfId="12" applyNumberFormat="1" applyFont="1" applyFill="1" applyBorder="1"/>
    <xf numFmtId="3" fontId="18" fillId="6" borderId="0" xfId="12" applyNumberFormat="1" applyFont="1" applyFill="1"/>
    <xf numFmtId="3" fontId="68" fillId="6" borderId="0" xfId="12" applyNumberFormat="1" applyFont="1" applyFill="1"/>
    <xf numFmtId="0" fontId="7" fillId="2" borderId="0" xfId="12" applyFont="1" applyFill="1" applyBorder="1"/>
    <xf numFmtId="3" fontId="72" fillId="2" borderId="0" xfId="17" applyNumberFormat="1" applyFont="1" applyFill="1" applyBorder="1" applyAlignment="1">
      <alignment horizontal="right"/>
    </xf>
    <xf numFmtId="0" fontId="18" fillId="2" borderId="21" xfId="12" applyFont="1" applyFill="1" applyBorder="1"/>
    <xf numFmtId="0" fontId="7" fillId="6" borderId="0" xfId="12" applyFont="1" applyFill="1" applyBorder="1"/>
    <xf numFmtId="0" fontId="17" fillId="6" borderId="0" xfId="12" applyFont="1" applyFill="1"/>
    <xf numFmtId="0" fontId="18" fillId="6" borderId="4" xfId="12" applyFont="1" applyFill="1" applyBorder="1" applyAlignment="1">
      <alignment horizontal="left"/>
    </xf>
    <xf numFmtId="0" fontId="18" fillId="6" borderId="13" xfId="12" applyFont="1" applyFill="1" applyBorder="1" applyAlignment="1">
      <alignment horizontal="left"/>
    </xf>
    <xf numFmtId="0" fontId="72" fillId="6" borderId="4" xfId="12" applyFont="1" applyFill="1" applyBorder="1" applyAlignment="1">
      <alignment horizontal="center"/>
    </xf>
    <xf numFmtId="0" fontId="18" fillId="6" borderId="24" xfId="12" applyFont="1" applyFill="1" applyBorder="1" applyAlignment="1"/>
    <xf numFmtId="0" fontId="18" fillId="6" borderId="24" xfId="12" applyFont="1" applyFill="1" applyBorder="1" applyAlignment="1">
      <alignment horizontal="center"/>
    </xf>
    <xf numFmtId="0" fontId="18" fillId="6" borderId="8" xfId="12" applyFont="1" applyFill="1" applyBorder="1"/>
    <xf numFmtId="0" fontId="72" fillId="6" borderId="14" xfId="12" applyFont="1" applyFill="1" applyBorder="1"/>
    <xf numFmtId="0" fontId="72" fillId="2" borderId="18" xfId="21" applyFont="1" applyFill="1" applyBorder="1" applyAlignment="1">
      <alignment horizontal="center" vertical="top"/>
    </xf>
    <xf numFmtId="0" fontId="67" fillId="6" borderId="0" xfId="12" applyFont="1" applyFill="1" applyBorder="1"/>
    <xf numFmtId="0" fontId="72" fillId="6" borderId="0" xfId="12" applyFont="1" applyFill="1" applyBorder="1"/>
    <xf numFmtId="0" fontId="68" fillId="6" borderId="0" xfId="12" applyFont="1" applyFill="1" applyBorder="1"/>
    <xf numFmtId="0" fontId="18" fillId="6" borderId="0" xfId="12" applyFont="1" applyFill="1" applyBorder="1" applyAlignment="1">
      <alignment horizontal="right"/>
    </xf>
    <xf numFmtId="0" fontId="18" fillId="6" borderId="0" xfId="25" applyFont="1" applyFill="1"/>
    <xf numFmtId="3" fontId="26" fillId="6" borderId="0" xfId="12" applyNumberFormat="1" applyFont="1" applyFill="1" applyBorder="1"/>
    <xf numFmtId="3" fontId="18" fillId="6" borderId="0" xfId="12" applyNumberFormat="1" applyFont="1" applyFill="1" applyBorder="1" applyAlignment="1">
      <alignment horizontal="right"/>
    </xf>
    <xf numFmtId="0" fontId="72" fillId="6" borderId="0" xfId="25" applyFont="1" applyFill="1" applyBorder="1"/>
    <xf numFmtId="0" fontId="1" fillId="6" borderId="0" xfId="25" applyFont="1" applyFill="1" applyBorder="1"/>
    <xf numFmtId="0" fontId="1" fillId="6" borderId="0" xfId="25" applyFont="1" applyFill="1" applyBorder="1" applyProtection="1"/>
    <xf numFmtId="3" fontId="31" fillId="6" borderId="0" xfId="25" applyNumberFormat="1" applyFont="1" applyFill="1" applyBorder="1" applyAlignment="1">
      <alignment horizontal="right"/>
    </xf>
    <xf numFmtId="0" fontId="31" fillId="6" borderId="0" xfId="25" applyFont="1" applyFill="1" applyBorder="1" applyAlignment="1">
      <alignment horizontal="left"/>
    </xf>
    <xf numFmtId="3" fontId="1" fillId="6" borderId="0" xfId="25" applyNumberFormat="1" applyFont="1" applyFill="1" applyBorder="1" applyAlignment="1">
      <alignment horizontal="right"/>
    </xf>
    <xf numFmtId="0" fontId="2" fillId="0" borderId="0" xfId="21" applyFont="1"/>
    <xf numFmtId="0" fontId="93" fillId="2" borderId="0" xfId="23" applyFont="1" applyFill="1"/>
    <xf numFmtId="0" fontId="3" fillId="3" borderId="10" xfId="12" applyFont="1" applyFill="1" applyBorder="1"/>
    <xf numFmtId="0" fontId="2" fillId="11" borderId="0" xfId="21" applyFill="1"/>
    <xf numFmtId="0" fontId="1" fillId="6" borderId="0" xfId="6" applyFont="1" applyFill="1"/>
    <xf numFmtId="0" fontId="3" fillId="6" borderId="0" xfId="6" applyFont="1" applyFill="1" applyBorder="1"/>
    <xf numFmtId="0" fontId="1" fillId="12" borderId="0" xfId="6" applyFont="1" applyFill="1" applyBorder="1" applyProtection="1"/>
    <xf numFmtId="0" fontId="1" fillId="6" borderId="0" xfId="6" applyFont="1" applyFill="1" applyBorder="1" applyAlignment="1">
      <alignment horizontal="right" vertical="center"/>
    </xf>
    <xf numFmtId="0" fontId="1" fillId="6" borderId="2" xfId="12" applyFont="1" applyFill="1" applyBorder="1" applyAlignment="1">
      <alignment horizontal="center"/>
    </xf>
    <xf numFmtId="0" fontId="7" fillId="6" borderId="0" xfId="6" applyFont="1" applyFill="1"/>
    <xf numFmtId="0" fontId="1" fillId="6" borderId="0" xfId="6" applyFont="1" applyFill="1" applyAlignment="1">
      <alignment horizontal="right" vertical="center"/>
    </xf>
    <xf numFmtId="0" fontId="7" fillId="6" borderId="0" xfId="12" applyFont="1" applyFill="1" applyBorder="1" applyAlignment="1">
      <alignment horizontal="right"/>
    </xf>
    <xf numFmtId="0" fontId="89" fillId="6" borderId="0" xfId="12" applyFont="1" applyFill="1" applyBorder="1"/>
    <xf numFmtId="0" fontId="90" fillId="6" borderId="0" xfId="12" applyFont="1" applyFill="1"/>
    <xf numFmtId="0" fontId="89" fillId="6" borderId="0" xfId="12" applyFont="1" applyFill="1" applyBorder="1" applyAlignment="1">
      <alignment vertical="center"/>
    </xf>
    <xf numFmtId="0" fontId="94" fillId="6" borderId="0" xfId="12" quotePrefix="1" applyFont="1" applyFill="1"/>
    <xf numFmtId="0" fontId="72" fillId="6" borderId="0" xfId="12" applyFont="1" applyFill="1"/>
    <xf numFmtId="0" fontId="3" fillId="6" borderId="18" xfId="12" applyFont="1" applyFill="1" applyBorder="1" applyAlignment="1">
      <alignment horizontal="center"/>
    </xf>
    <xf numFmtId="0" fontId="2" fillId="6" borderId="19" xfId="21" applyFont="1" applyFill="1" applyBorder="1" applyAlignment="1"/>
    <xf numFmtId="0" fontId="2" fillId="6" borderId="20" xfId="21" applyFont="1" applyFill="1" applyBorder="1" applyAlignment="1"/>
    <xf numFmtId="0" fontId="72" fillId="6" borderId="24" xfId="12" applyFont="1" applyFill="1" applyBorder="1"/>
    <xf numFmtId="0" fontId="3" fillId="6" borderId="4" xfId="19" applyFont="1" applyFill="1" applyBorder="1" applyAlignment="1">
      <alignment horizontal="center" vertical="top"/>
    </xf>
    <xf numFmtId="0" fontId="3" fillId="6" borderId="4" xfId="12" applyFont="1" applyFill="1" applyBorder="1" applyAlignment="1">
      <alignment horizontal="center" vertical="top"/>
    </xf>
    <xf numFmtId="0" fontId="72" fillId="6" borderId="24" xfId="21" applyFont="1" applyFill="1" applyBorder="1"/>
    <xf numFmtId="0" fontId="3" fillId="6" borderId="24" xfId="12" applyFont="1" applyFill="1" applyBorder="1" applyAlignment="1">
      <alignment horizontal="center" vertical="top"/>
    </xf>
    <xf numFmtId="0" fontId="3" fillId="6" borderId="0" xfId="21" applyFont="1" applyFill="1" applyAlignment="1">
      <alignment horizontal="center" vertical="top"/>
    </xf>
    <xf numFmtId="0" fontId="3" fillId="6" borderId="24" xfId="19" applyFont="1" applyFill="1" applyBorder="1" applyAlignment="1">
      <alignment horizontal="center" vertical="top"/>
    </xf>
    <xf numFmtId="0" fontId="3" fillId="6" borderId="8" xfId="12" applyFont="1" applyFill="1" applyBorder="1" applyAlignment="1">
      <alignment horizontal="center" vertical="top"/>
    </xf>
    <xf numFmtId="0" fontId="3" fillId="6" borderId="8" xfId="19" applyFont="1" applyFill="1" applyBorder="1" applyAlignment="1">
      <alignment horizontal="center" vertical="top"/>
    </xf>
    <xf numFmtId="0" fontId="72" fillId="6" borderId="14" xfId="12" applyFont="1" applyFill="1" applyBorder="1" applyAlignment="1"/>
    <xf numFmtId="20" fontId="18" fillId="6" borderId="14" xfId="12" applyNumberFormat="1" applyFont="1" applyFill="1" applyBorder="1" applyAlignment="1"/>
    <xf numFmtId="0" fontId="72" fillId="6" borderId="14" xfId="12" applyFont="1" applyFill="1" applyBorder="1" applyAlignment="1">
      <alignment vertical="center"/>
    </xf>
    <xf numFmtId="0" fontId="95" fillId="6" borderId="0" xfId="12" applyFont="1" applyFill="1"/>
    <xf numFmtId="0" fontId="96" fillId="0" borderId="0" xfId="21" applyFont="1"/>
    <xf numFmtId="0" fontId="96" fillId="11" borderId="0" xfId="21" applyFont="1" applyFill="1"/>
    <xf numFmtId="0" fontId="18" fillId="6" borderId="16" xfId="12" applyFont="1" applyFill="1" applyBorder="1" applyAlignment="1"/>
    <xf numFmtId="20" fontId="18" fillId="6" borderId="14" xfId="12" applyNumberFormat="1" applyFont="1" applyFill="1" applyBorder="1" applyAlignment="1">
      <alignment horizontal="right"/>
    </xf>
    <xf numFmtId="0" fontId="18" fillId="6" borderId="14" xfId="12" applyFont="1" applyFill="1" applyBorder="1" applyAlignment="1">
      <alignment horizontal="left" vertical="top" wrapText="1"/>
    </xf>
    <xf numFmtId="0" fontId="18" fillId="6" borderId="0" xfId="21" applyFont="1" applyFill="1" applyBorder="1"/>
    <xf numFmtId="0" fontId="72" fillId="6" borderId="0" xfId="21" applyFont="1" applyFill="1" applyBorder="1"/>
    <xf numFmtId="0" fontId="72" fillId="6" borderId="0" xfId="12" applyFont="1" applyFill="1" applyBorder="1" applyAlignment="1">
      <alignment vertical="center"/>
    </xf>
    <xf numFmtId="0" fontId="72" fillId="6" borderId="18" xfId="12" applyFont="1" applyFill="1" applyBorder="1" applyAlignment="1"/>
    <xf numFmtId="0" fontId="72" fillId="6" borderId="19" xfId="12" applyFont="1" applyFill="1" applyBorder="1" applyAlignment="1"/>
    <xf numFmtId="0" fontId="72" fillId="6" borderId="20" xfId="12" applyFont="1" applyFill="1" applyBorder="1" applyAlignment="1"/>
    <xf numFmtId="0" fontId="72" fillId="6" borderId="4" xfId="12" applyFont="1" applyFill="1" applyBorder="1" applyAlignment="1">
      <alignment horizontal="center" vertical="top"/>
    </xf>
    <xf numFmtId="0" fontId="72" fillId="6" borderId="24" xfId="12" applyFont="1" applyFill="1" applyBorder="1" applyAlignment="1">
      <alignment horizontal="center" vertical="top"/>
    </xf>
    <xf numFmtId="0" fontId="18" fillId="6" borderId="8" xfId="12" applyFont="1" applyFill="1" applyBorder="1" applyAlignment="1">
      <alignment horizontal="center" vertical="top"/>
    </xf>
    <xf numFmtId="0" fontId="95" fillId="6" borderId="0" xfId="21" applyFont="1" applyFill="1" applyBorder="1"/>
    <xf numFmtId="0" fontId="72" fillId="6" borderId="28" xfId="12" applyFont="1" applyFill="1" applyBorder="1" applyAlignment="1">
      <alignment horizontal="right"/>
    </xf>
    <xf numFmtId="0" fontId="72" fillId="6" borderId="29" xfId="12" applyFont="1" applyFill="1" applyBorder="1" applyAlignment="1">
      <alignment horizontal="right"/>
    </xf>
    <xf numFmtId="0" fontId="18" fillId="6" borderId="14" xfId="12" applyFont="1" applyFill="1" applyBorder="1" applyAlignment="1">
      <alignment horizontal="right" vertical="center"/>
    </xf>
    <xf numFmtId="0" fontId="34" fillId="6" borderId="0" xfId="21" applyFont="1" applyFill="1"/>
    <xf numFmtId="0" fontId="34" fillId="0" borderId="0" xfId="21" applyFont="1"/>
    <xf numFmtId="0" fontId="3" fillId="2" borderId="0" xfId="12" applyFont="1" applyFill="1" applyAlignment="1">
      <alignment horizontal="right"/>
    </xf>
    <xf numFmtId="0" fontId="97" fillId="6" borderId="0" xfId="23" applyFont="1" applyFill="1" applyBorder="1"/>
    <xf numFmtId="0" fontId="7" fillId="6" borderId="0" xfId="3" applyNumberFormat="1" applyFont="1" applyFill="1" applyBorder="1" applyAlignment="1" applyProtection="1">
      <protection locked="0"/>
    </xf>
    <xf numFmtId="0" fontId="84" fillId="6" borderId="0" xfId="23" applyFill="1" applyBorder="1" applyProtection="1"/>
    <xf numFmtId="0" fontId="1" fillId="2" borderId="1" xfId="12" applyFont="1" applyFill="1" applyBorder="1" applyAlignment="1">
      <alignment horizontal="left"/>
    </xf>
    <xf numFmtId="0" fontId="1" fillId="2" borderId="13" xfId="12" applyFont="1" applyFill="1" applyBorder="1" applyAlignment="1">
      <alignment horizontal="left"/>
    </xf>
    <xf numFmtId="0" fontId="1" fillId="2" borderId="3" xfId="12" applyFont="1" applyFill="1" applyBorder="1" applyAlignment="1">
      <alignment horizontal="left"/>
    </xf>
    <xf numFmtId="0" fontId="1" fillId="2" borderId="4" xfId="12" applyFont="1" applyFill="1" applyBorder="1" applyAlignment="1">
      <alignment horizontal="left"/>
    </xf>
    <xf numFmtId="0" fontId="94" fillId="2" borderId="0" xfId="12" quotePrefix="1" applyFont="1" applyFill="1"/>
    <xf numFmtId="0" fontId="3" fillId="2" borderId="1" xfId="12" applyFont="1" applyFill="1" applyBorder="1" applyAlignment="1">
      <alignment horizontal="center"/>
    </xf>
    <xf numFmtId="0" fontId="3" fillId="2" borderId="22" xfId="12" applyFont="1" applyFill="1" applyBorder="1"/>
    <xf numFmtId="0" fontId="1" fillId="2" borderId="10" xfId="12" applyFont="1" applyFill="1" applyBorder="1" applyAlignment="1">
      <alignment horizontal="center"/>
    </xf>
    <xf numFmtId="0" fontId="1" fillId="2" borderId="0" xfId="12" applyFont="1" applyFill="1" applyAlignment="1">
      <alignment vertical="center"/>
    </xf>
    <xf numFmtId="3" fontId="3" fillId="2" borderId="0" xfId="12" applyNumberFormat="1" applyFont="1" applyFill="1" applyBorder="1" applyAlignment="1">
      <alignment vertical="center"/>
    </xf>
    <xf numFmtId="3" fontId="1" fillId="2" borderId="22" xfId="12" applyNumberFormat="1" applyFont="1" applyFill="1" applyBorder="1" applyAlignment="1">
      <alignment vertical="center"/>
    </xf>
    <xf numFmtId="3" fontId="1" fillId="2" borderId="0" xfId="12" applyNumberFormat="1" applyFont="1" applyFill="1" applyBorder="1" applyAlignment="1">
      <alignment vertical="center"/>
    </xf>
    <xf numFmtId="3" fontId="1" fillId="2" borderId="21" xfId="12" applyNumberFormat="1" applyFont="1" applyFill="1" applyBorder="1" applyAlignment="1">
      <alignment vertical="center"/>
    </xf>
    <xf numFmtId="0" fontId="2" fillId="6" borderId="0" xfId="21" applyFill="1" applyAlignment="1">
      <alignment vertical="center"/>
    </xf>
    <xf numFmtId="0" fontId="2" fillId="0" borderId="0" xfId="21" applyAlignment="1">
      <alignment vertical="center"/>
    </xf>
    <xf numFmtId="20" fontId="3" fillId="2" borderId="14" xfId="12" applyNumberFormat="1" applyFont="1" applyFill="1" applyBorder="1" applyAlignment="1"/>
    <xf numFmtId="0" fontId="1" fillId="2" borderId="14" xfId="12" applyFont="1" applyFill="1" applyBorder="1"/>
    <xf numFmtId="0" fontId="17" fillId="2" borderId="14" xfId="12" applyFont="1" applyFill="1" applyBorder="1"/>
    <xf numFmtId="0" fontId="1" fillId="2" borderId="14" xfId="12" applyFont="1" applyFill="1" applyBorder="1" applyAlignment="1">
      <alignment horizontal="right"/>
    </xf>
    <xf numFmtId="3" fontId="1" fillId="5" borderId="13" xfId="12" applyNumberFormat="1" applyFont="1" applyFill="1" applyBorder="1" applyAlignment="1">
      <alignment vertical="center"/>
    </xf>
    <xf numFmtId="3" fontId="1" fillId="5" borderId="20" xfId="12" applyNumberFormat="1" applyFont="1" applyFill="1" applyBorder="1" applyAlignment="1">
      <alignment horizontal="right" vertical="center"/>
    </xf>
    <xf numFmtId="3" fontId="1" fillId="5" borderId="13" xfId="12" applyNumberFormat="1" applyFont="1" applyFill="1" applyBorder="1" applyAlignment="1">
      <alignment horizontal="right" vertical="center"/>
    </xf>
    <xf numFmtId="0" fontId="3" fillId="2" borderId="0" xfId="12" applyFont="1" applyFill="1" applyBorder="1" applyAlignment="1">
      <alignment vertical="center"/>
    </xf>
    <xf numFmtId="0" fontId="1" fillId="2" borderId="14" xfId="12" applyFont="1" applyFill="1" applyBorder="1" applyAlignment="1"/>
    <xf numFmtId="0" fontId="1" fillId="2" borderId="16" xfId="12" applyFont="1" applyFill="1" applyBorder="1" applyAlignment="1"/>
    <xf numFmtId="0" fontId="1" fillId="2" borderId="16" xfId="12" applyFont="1" applyFill="1" applyBorder="1"/>
    <xf numFmtId="0" fontId="3" fillId="2" borderId="16" xfId="12" applyFont="1" applyFill="1" applyBorder="1" applyAlignment="1"/>
    <xf numFmtId="0" fontId="1" fillId="2" borderId="16" xfId="12" applyFont="1" applyFill="1" applyBorder="1" applyAlignment="1">
      <alignment vertical="center"/>
    </xf>
    <xf numFmtId="0" fontId="1" fillId="2" borderId="23" xfId="12" applyFont="1" applyFill="1" applyBorder="1" applyAlignment="1">
      <alignment vertical="center"/>
    </xf>
    <xf numFmtId="0" fontId="3" fillId="2" borderId="23" xfId="12" applyFont="1" applyFill="1" applyBorder="1" applyAlignment="1"/>
    <xf numFmtId="0" fontId="1" fillId="2" borderId="23" xfId="12" applyFont="1" applyFill="1" applyBorder="1" applyAlignment="1">
      <alignment horizontal="right" vertical="center"/>
    </xf>
    <xf numFmtId="0" fontId="1" fillId="2" borderId="14" xfId="12" applyFont="1" applyFill="1" applyBorder="1" applyAlignment="1">
      <alignment horizontal="right" vertical="center"/>
    </xf>
    <xf numFmtId="0" fontId="1" fillId="2" borderId="19" xfId="12" applyFont="1" applyFill="1" applyBorder="1" applyAlignment="1">
      <alignment horizontal="right" vertical="center"/>
    </xf>
    <xf numFmtId="0" fontId="1" fillId="2" borderId="16" xfId="12" applyFont="1" applyFill="1" applyBorder="1" applyAlignment="1">
      <alignment horizontal="right"/>
    </xf>
    <xf numFmtId="0" fontId="3" fillId="2" borderId="0" xfId="12" applyFont="1" applyFill="1" applyBorder="1" applyAlignment="1"/>
    <xf numFmtId="0" fontId="1" fillId="2" borderId="0" xfId="12" applyFont="1" applyFill="1" applyBorder="1" applyAlignment="1">
      <alignment horizontal="right"/>
    </xf>
    <xf numFmtId="0" fontId="1" fillId="2" borderId="2" xfId="12" applyFont="1" applyFill="1" applyBorder="1" applyAlignment="1">
      <alignment horizontal="right"/>
    </xf>
    <xf numFmtId="0" fontId="1" fillId="2" borderId="11" xfId="12" applyFont="1" applyFill="1" applyBorder="1"/>
    <xf numFmtId="0" fontId="3" fillId="2" borderId="14" xfId="12" applyFont="1" applyFill="1" applyBorder="1"/>
    <xf numFmtId="3" fontId="3" fillId="2" borderId="19" xfId="17" applyNumberFormat="1" applyFont="1" applyFill="1" applyBorder="1" applyAlignment="1">
      <alignment vertical="center"/>
    </xf>
    <xf numFmtId="3" fontId="1" fillId="2" borderId="19" xfId="17" applyNumberFormat="1" applyFont="1" applyFill="1" applyBorder="1" applyAlignment="1">
      <alignment vertical="center"/>
    </xf>
    <xf numFmtId="3" fontId="1" fillId="2" borderId="11" xfId="17" applyNumberFormat="1" applyFont="1" applyFill="1" applyBorder="1" applyAlignment="1">
      <alignment vertical="center"/>
    </xf>
    <xf numFmtId="0" fontId="24" fillId="2" borderId="14" xfId="12" applyFont="1" applyFill="1" applyBorder="1" applyAlignment="1"/>
    <xf numFmtId="0" fontId="3" fillId="2" borderId="30" xfId="12" applyFont="1" applyFill="1" applyBorder="1"/>
    <xf numFmtId="0" fontId="1" fillId="2" borderId="30" xfId="12" applyFont="1" applyFill="1" applyBorder="1"/>
    <xf numFmtId="0" fontId="1" fillId="2" borderId="19" xfId="12" applyFont="1" applyFill="1" applyBorder="1" applyAlignment="1">
      <alignment vertical="center"/>
    </xf>
    <xf numFmtId="0" fontId="1" fillId="2" borderId="11" xfId="12" applyFont="1" applyFill="1" applyBorder="1" applyAlignment="1">
      <alignment vertical="center"/>
    </xf>
    <xf numFmtId="0" fontId="3" fillId="2" borderId="16" xfId="12" applyFont="1" applyFill="1" applyBorder="1"/>
    <xf numFmtId="0" fontId="1" fillId="2" borderId="11" xfId="12" applyFont="1" applyFill="1" applyBorder="1" applyAlignment="1">
      <alignment horizontal="right" vertical="center"/>
    </xf>
    <xf numFmtId="0" fontId="19" fillId="2" borderId="14" xfId="12" quotePrefix="1" applyFont="1" applyFill="1" applyBorder="1"/>
    <xf numFmtId="0" fontId="18" fillId="2" borderId="0" xfId="12" applyFont="1" applyFill="1" applyAlignment="1">
      <alignment vertical="center"/>
    </xf>
    <xf numFmtId="0" fontId="7" fillId="2" borderId="0" xfId="12" applyFont="1" applyFill="1" applyBorder="1" applyAlignment="1">
      <alignment horizontal="left" wrapText="1"/>
    </xf>
    <xf numFmtId="0" fontId="3" fillId="2" borderId="23" xfId="12" applyFont="1" applyFill="1" applyBorder="1" applyAlignment="1">
      <alignment vertical="center"/>
    </xf>
    <xf numFmtId="0" fontId="1" fillId="2" borderId="21" xfId="12" applyFont="1" applyFill="1" applyBorder="1" applyAlignment="1">
      <alignment horizontal="right" vertical="center"/>
    </xf>
    <xf numFmtId="0" fontId="3" fillId="2" borderId="0" xfId="12" applyFont="1" applyFill="1" applyBorder="1" applyAlignment="1">
      <alignment horizontal="left" vertical="center" wrapText="1"/>
    </xf>
    <xf numFmtId="0" fontId="3" fillId="2" borderId="21" xfId="12" applyFont="1" applyFill="1" applyBorder="1" applyAlignment="1">
      <alignment horizontal="left" vertical="center" wrapText="1"/>
    </xf>
    <xf numFmtId="0" fontId="7" fillId="2" borderId="0" xfId="12" applyFont="1" applyFill="1" applyBorder="1" applyAlignment="1">
      <alignment horizontal="left" vertical="center" wrapText="1"/>
    </xf>
    <xf numFmtId="0" fontId="2" fillId="6" borderId="0" xfId="21" applyFont="1" applyFill="1" applyBorder="1"/>
    <xf numFmtId="0" fontId="2" fillId="6" borderId="2" xfId="21" applyFont="1" applyFill="1" applyBorder="1"/>
    <xf numFmtId="0" fontId="2" fillId="6" borderId="11" xfId="21" applyFont="1" applyFill="1" applyBorder="1"/>
    <xf numFmtId="0" fontId="1" fillId="2" borderId="11" xfId="12" applyFont="1" applyFill="1" applyBorder="1" applyAlignment="1">
      <alignment horizontal="right"/>
    </xf>
    <xf numFmtId="3" fontId="1" fillId="6" borderId="0" xfId="17" applyNumberFormat="1" applyFont="1" applyFill="1" applyBorder="1" applyAlignment="1">
      <alignment horizontal="left" vertical="top"/>
    </xf>
    <xf numFmtId="3" fontId="26" fillId="2" borderId="0" xfId="10" applyNumberFormat="1" applyFont="1" applyFill="1" applyBorder="1"/>
    <xf numFmtId="3" fontId="18" fillId="2" borderId="0" xfId="10" applyNumberFormat="1" applyFont="1" applyFill="1" applyBorder="1"/>
    <xf numFmtId="3" fontId="18" fillId="2" borderId="0" xfId="10" applyNumberFormat="1" applyFont="1" applyFill="1" applyBorder="1" applyAlignment="1">
      <alignment horizontal="right"/>
    </xf>
    <xf numFmtId="3" fontId="18" fillId="6" borderId="0" xfId="14" applyNumberFormat="1" applyFont="1" applyFill="1" applyBorder="1"/>
    <xf numFmtId="3" fontId="3" fillId="2" borderId="0" xfId="12" applyNumberFormat="1" applyFont="1" applyFill="1" applyAlignment="1">
      <alignment vertical="top"/>
    </xf>
    <xf numFmtId="3" fontId="3" fillId="6" borderId="0" xfId="12" applyNumberFormat="1" applyFont="1" applyFill="1"/>
    <xf numFmtId="3" fontId="18" fillId="6" borderId="0" xfId="10" applyNumberFormat="1" applyFont="1" applyFill="1" applyBorder="1" applyAlignment="1">
      <alignment horizontal="left"/>
    </xf>
    <xf numFmtId="3" fontId="18" fillId="6" borderId="0" xfId="10" applyNumberFormat="1" applyFont="1" applyFill="1" applyBorder="1"/>
    <xf numFmtId="0" fontId="3" fillId="3" borderId="5" xfId="3" applyFont="1" applyFill="1" applyBorder="1" applyAlignment="1">
      <alignment vertical="center"/>
    </xf>
    <xf numFmtId="0" fontId="3" fillId="3" borderId="10" xfId="3" applyFont="1" applyFill="1" applyBorder="1"/>
    <xf numFmtId="0" fontId="7" fillId="2" borderId="11" xfId="3" applyFont="1" applyFill="1" applyBorder="1" applyAlignment="1"/>
    <xf numFmtId="0" fontId="14" fillId="2" borderId="11" xfId="3" applyFont="1" applyFill="1" applyBorder="1" applyAlignment="1">
      <alignment horizontal="right"/>
    </xf>
    <xf numFmtId="0" fontId="26" fillId="2" borderId="0" xfId="3" applyFont="1" applyFill="1" applyBorder="1"/>
    <xf numFmtId="3" fontId="1" fillId="2" borderId="0" xfId="3" applyNumberFormat="1" applyFont="1" applyFill="1" applyBorder="1" applyProtection="1">
      <protection locked="0"/>
    </xf>
    <xf numFmtId="0" fontId="3" fillId="2" borderId="0" xfId="6" applyFont="1" applyFill="1" applyBorder="1" applyAlignment="1">
      <alignment horizontal="right"/>
    </xf>
    <xf numFmtId="0" fontId="10" fillId="2" borderId="0" xfId="21" applyFont="1" applyFill="1"/>
    <xf numFmtId="0" fontId="11" fillId="3" borderId="1" xfId="21" applyFont="1" applyFill="1" applyBorder="1"/>
    <xf numFmtId="0" fontId="10" fillId="3" borderId="2" xfId="21" applyFont="1" applyFill="1" applyBorder="1"/>
    <xf numFmtId="0" fontId="10" fillId="3" borderId="3" xfId="21" applyFont="1" applyFill="1" applyBorder="1"/>
    <xf numFmtId="0" fontId="11" fillId="3" borderId="4" xfId="21" applyFont="1" applyFill="1" applyBorder="1"/>
    <xf numFmtId="0" fontId="3" fillId="3" borderId="5" xfId="21" applyFont="1" applyFill="1" applyBorder="1" applyAlignment="1">
      <alignment vertical="center"/>
    </xf>
    <xf numFmtId="0" fontId="2" fillId="3" borderId="6" xfId="21" applyFont="1" applyFill="1" applyBorder="1"/>
    <xf numFmtId="0" fontId="2" fillId="3" borderId="7" xfId="21" applyFont="1" applyFill="1" applyBorder="1"/>
    <xf numFmtId="0" fontId="12" fillId="3" borderId="8" xfId="21" applyFont="1" applyFill="1" applyBorder="1"/>
    <xf numFmtId="0" fontId="12" fillId="3" borderId="9" xfId="21" applyFont="1" applyFill="1" applyBorder="1"/>
    <xf numFmtId="0" fontId="3" fillId="3" borderId="10" xfId="21" applyFont="1" applyFill="1" applyBorder="1"/>
    <xf numFmtId="0" fontId="2" fillId="3" borderId="11" xfId="21" applyFont="1" applyFill="1" applyBorder="1"/>
    <xf numFmtId="0" fontId="2" fillId="3" borderId="12" xfId="21" applyFont="1" applyFill="1" applyBorder="1"/>
    <xf numFmtId="0" fontId="8" fillId="3" borderId="8" xfId="21" applyFont="1" applyFill="1" applyBorder="1"/>
    <xf numFmtId="0" fontId="11" fillId="4" borderId="4" xfId="21" applyFont="1" applyFill="1" applyBorder="1"/>
    <xf numFmtId="0" fontId="8" fillId="4" borderId="8" xfId="21" applyFont="1" applyFill="1" applyBorder="1"/>
    <xf numFmtId="0" fontId="1" fillId="2" borderId="0" xfId="21" applyFont="1" applyFill="1" applyBorder="1" applyAlignment="1">
      <alignment horizontal="right"/>
    </xf>
    <xf numFmtId="0" fontId="7" fillId="2" borderId="11" xfId="21" applyNumberFormat="1" applyFont="1" applyFill="1" applyBorder="1" applyAlignment="1" applyProtection="1">
      <alignment horizontal="left"/>
      <protection locked="0"/>
    </xf>
    <xf numFmtId="0" fontId="2" fillId="2" borderId="11" xfId="21" applyFont="1" applyFill="1" applyBorder="1"/>
    <xf numFmtId="0" fontId="16" fillId="2" borderId="0" xfId="21" applyFont="1" applyFill="1" applyBorder="1" applyAlignment="1">
      <alignment horizontal="center"/>
    </xf>
    <xf numFmtId="16" fontId="2" fillId="2" borderId="0" xfId="21" quotePrefix="1" applyNumberFormat="1" applyFont="1" applyFill="1" applyBorder="1"/>
    <xf numFmtId="0" fontId="7" fillId="2" borderId="0" xfId="21" applyFont="1" applyFill="1" applyBorder="1"/>
    <xf numFmtId="0" fontId="10" fillId="2" borderId="0" xfId="21" applyFont="1" applyFill="1" applyBorder="1"/>
    <xf numFmtId="0" fontId="11" fillId="2" borderId="0" xfId="21" applyFont="1" applyFill="1" applyBorder="1"/>
    <xf numFmtId="0" fontId="2" fillId="2" borderId="0" xfId="21" applyFill="1" applyBorder="1"/>
    <xf numFmtId="0" fontId="11" fillId="2" borderId="0" xfId="21" quotePrefix="1" applyFont="1" applyFill="1" applyBorder="1" applyAlignment="1">
      <alignment horizontal="center"/>
    </xf>
    <xf numFmtId="0" fontId="11" fillId="2" borderId="0" xfId="21" applyFont="1" applyFill="1"/>
    <xf numFmtId="0" fontId="22" fillId="2" borderId="0" xfId="21" applyFont="1" applyFill="1"/>
    <xf numFmtId="3" fontId="1" fillId="5" borderId="13" xfId="21" applyNumberFormat="1" applyFont="1" applyFill="1" applyBorder="1"/>
    <xf numFmtId="0" fontId="3" fillId="6" borderId="0" xfId="21" applyFont="1" applyFill="1" applyBorder="1" applyAlignment="1" applyProtection="1">
      <alignment horizontal="left"/>
    </xf>
    <xf numFmtId="0" fontId="3" fillId="7" borderId="4" xfId="21" applyFont="1" applyFill="1" applyBorder="1" applyAlignment="1" applyProtection="1">
      <alignment horizontal="left"/>
    </xf>
    <xf numFmtId="0" fontId="3" fillId="7" borderId="8" xfId="21" applyFont="1" applyFill="1" applyBorder="1" applyAlignment="1" applyProtection="1">
      <alignment horizontal="center" vertical="center"/>
    </xf>
    <xf numFmtId="0" fontId="29" fillId="2" borderId="16" xfId="2" applyNumberFormat="1" applyFont="1" applyFill="1" applyBorder="1" applyAlignment="1" applyProtection="1">
      <alignment horizontal="right"/>
      <protection locked="0"/>
    </xf>
    <xf numFmtId="3" fontId="27" fillId="4" borderId="13" xfId="2" applyNumberFormat="1" applyFont="1" applyFill="1" applyBorder="1" applyAlignment="1">
      <alignment horizontal="justify" vertical="top"/>
    </xf>
    <xf numFmtId="0" fontId="3" fillId="2" borderId="0" xfId="21" applyFont="1" applyFill="1" applyBorder="1" applyAlignment="1">
      <alignment horizontal="center" vertical="top" wrapText="1"/>
    </xf>
    <xf numFmtId="0" fontId="33" fillId="2" borderId="20" xfId="21" applyFont="1" applyFill="1" applyBorder="1" applyAlignment="1">
      <alignment horizontal="center" vertical="top" wrapText="1"/>
    </xf>
    <xf numFmtId="0" fontId="33" fillId="2" borderId="13" xfId="21" applyFont="1" applyFill="1" applyBorder="1" applyAlignment="1">
      <alignment horizontal="center" vertical="top" wrapText="1"/>
    </xf>
    <xf numFmtId="0" fontId="3" fillId="2" borderId="14" xfId="21" applyFont="1" applyFill="1" applyBorder="1"/>
    <xf numFmtId="0" fontId="3" fillId="2" borderId="23" xfId="21" applyFont="1" applyFill="1" applyBorder="1"/>
    <xf numFmtId="0" fontId="3" fillId="2" borderId="0" xfId="21" applyFont="1" applyFill="1" applyBorder="1"/>
    <xf numFmtId="0" fontId="3" fillId="2" borderId="0" xfId="21" quotePrefix="1" applyFont="1" applyFill="1" applyAlignment="1">
      <alignment horizontal="center"/>
    </xf>
    <xf numFmtId="0" fontId="8" fillId="2" borderId="0" xfId="21" applyFont="1" applyFill="1" applyBorder="1"/>
    <xf numFmtId="0" fontId="2" fillId="2" borderId="0" xfId="21" applyFont="1" applyFill="1" applyProtection="1"/>
    <xf numFmtId="0" fontId="7" fillId="2" borderId="0" xfId="21" applyNumberFormat="1" applyFont="1" applyFill="1" applyBorder="1" applyAlignment="1" applyProtection="1">
      <alignment horizontal="left"/>
      <protection locked="0"/>
    </xf>
    <xf numFmtId="0" fontId="2" fillId="2" borderId="0" xfId="21" applyFill="1" applyBorder="1" applyAlignment="1"/>
    <xf numFmtId="0" fontId="7" fillId="2" borderId="11" xfId="21" applyNumberFormat="1" applyFont="1" applyFill="1" applyBorder="1" applyAlignment="1" applyProtection="1">
      <alignment horizontal="right" vertical="center"/>
      <protection locked="0"/>
    </xf>
    <xf numFmtId="0" fontId="13" fillId="2" borderId="0" xfId="21" applyFont="1" applyFill="1" applyBorder="1" applyAlignment="1"/>
    <xf numFmtId="0" fontId="7" fillId="2" borderId="4" xfId="21" applyFont="1" applyFill="1" applyBorder="1" applyAlignment="1">
      <alignment horizontal="right"/>
    </xf>
    <xf numFmtId="0" fontId="25" fillId="2" borderId="0" xfId="21" applyFont="1" applyFill="1"/>
    <xf numFmtId="0" fontId="25" fillId="2" borderId="0" xfId="21" applyFont="1" applyFill="1" applyBorder="1"/>
    <xf numFmtId="0" fontId="25" fillId="2" borderId="0" xfId="21" applyNumberFormat="1" applyFont="1" applyFill="1" applyBorder="1"/>
    <xf numFmtId="0" fontId="25" fillId="2" borderId="0" xfId="21" applyFont="1" applyFill="1" applyBorder="1" applyProtection="1"/>
    <xf numFmtId="0" fontId="36" fillId="2" borderId="0" xfId="21" applyFont="1" applyFill="1" applyAlignment="1">
      <alignment horizontal="left"/>
    </xf>
    <xf numFmtId="0" fontId="3" fillId="2" borderId="8" xfId="21" applyFont="1" applyFill="1" applyBorder="1" applyAlignment="1">
      <alignment horizontal="center" vertical="center" wrapText="1"/>
    </xf>
    <xf numFmtId="0" fontId="33" fillId="2" borderId="20" xfId="21" applyFont="1" applyFill="1" applyBorder="1" applyAlignment="1">
      <alignment horizontal="center" wrapText="1"/>
    </xf>
    <xf numFmtId="0" fontId="1" fillId="2" borderId="14" xfId="21" applyFont="1" applyFill="1" applyBorder="1"/>
    <xf numFmtId="0" fontId="38" fillId="2" borderId="14" xfId="21" applyFont="1" applyFill="1" applyBorder="1"/>
    <xf numFmtId="0" fontId="2" fillId="2" borderId="14" xfId="21" applyFont="1" applyFill="1" applyBorder="1"/>
    <xf numFmtId="3" fontId="1" fillId="5" borderId="8" xfId="21" applyNumberFormat="1" applyFont="1" applyFill="1" applyBorder="1" applyAlignment="1" applyProtection="1">
      <alignment horizontal="right"/>
      <protection locked="0"/>
    </xf>
    <xf numFmtId="0" fontId="1" fillId="2" borderId="16" xfId="21" applyFont="1" applyFill="1" applyBorder="1"/>
    <xf numFmtId="0" fontId="38" fillId="2" borderId="16" xfId="21" applyFont="1" applyFill="1" applyBorder="1"/>
    <xf numFmtId="0" fontId="2" fillId="2" borderId="16" xfId="21" applyFont="1" applyFill="1" applyBorder="1"/>
    <xf numFmtId="3" fontId="1" fillId="5" borderId="13" xfId="21" applyNumberFormat="1" applyFont="1" applyFill="1" applyBorder="1" applyAlignment="1" applyProtection="1">
      <alignment horizontal="right"/>
      <protection locked="0"/>
    </xf>
    <xf numFmtId="3" fontId="1" fillId="5" borderId="18" xfId="21" applyNumberFormat="1" applyFont="1" applyFill="1" applyBorder="1" applyAlignment="1" applyProtection="1">
      <alignment horizontal="right"/>
      <protection locked="0"/>
    </xf>
    <xf numFmtId="3" fontId="1" fillId="0" borderId="13" xfId="21" applyNumberFormat="1" applyFont="1" applyFill="1" applyBorder="1" applyAlignment="1" applyProtection="1">
      <alignment horizontal="right"/>
      <protection locked="0"/>
    </xf>
    <xf numFmtId="0" fontId="3" fillId="2" borderId="16" xfId="21" applyFont="1" applyFill="1" applyBorder="1"/>
    <xf numFmtId="3" fontId="1" fillId="0" borderId="13" xfId="21" applyNumberFormat="1" applyFont="1" applyFill="1" applyBorder="1" applyAlignment="1">
      <alignment horizontal="right"/>
    </xf>
    <xf numFmtId="0" fontId="1" fillId="2" borderId="23" xfId="21" applyFont="1" applyFill="1" applyBorder="1"/>
    <xf numFmtId="0" fontId="38" fillId="2" borderId="23" xfId="21" applyFont="1" applyFill="1" applyBorder="1"/>
    <xf numFmtId="0" fontId="2" fillId="2" borderId="23" xfId="21" applyFont="1" applyFill="1" applyBorder="1"/>
    <xf numFmtId="0" fontId="7" fillId="2" borderId="0" xfId="21" applyFont="1" applyFill="1" applyBorder="1" applyProtection="1"/>
    <xf numFmtId="0" fontId="26" fillId="2" borderId="0" xfId="21" applyFont="1" applyFill="1" applyBorder="1" applyProtection="1"/>
    <xf numFmtId="0" fontId="1" fillId="2" borderId="0" xfId="21" applyFont="1" applyFill="1" applyBorder="1" applyProtection="1"/>
    <xf numFmtId="0" fontId="1" fillId="2" borderId="0" xfId="21" applyFont="1" applyFill="1" applyBorder="1"/>
    <xf numFmtId="0" fontId="25" fillId="2" borderId="14" xfId="21" applyFont="1" applyFill="1" applyBorder="1"/>
    <xf numFmtId="0" fontId="25" fillId="2" borderId="15" xfId="21" applyFont="1" applyFill="1" applyBorder="1"/>
    <xf numFmtId="0" fontId="25" fillId="2" borderId="16" xfId="21" applyFont="1" applyFill="1" applyBorder="1"/>
    <xf numFmtId="0" fontId="25" fillId="2" borderId="17" xfId="21" applyFont="1" applyFill="1" applyBorder="1"/>
    <xf numFmtId="0" fontId="31" fillId="2" borderId="17" xfId="21" applyFont="1" applyFill="1" applyBorder="1" applyAlignment="1">
      <alignment horizontal="left"/>
    </xf>
    <xf numFmtId="0" fontId="25" fillId="5" borderId="13" xfId="21" applyNumberFormat="1" applyFont="1" applyFill="1" applyBorder="1" applyProtection="1">
      <protection locked="0"/>
    </xf>
    <xf numFmtId="0" fontId="2" fillId="2" borderId="14" xfId="21" applyFont="1" applyFill="1" applyBorder="1" applyAlignment="1">
      <alignment horizontal="right"/>
    </xf>
    <xf numFmtId="0" fontId="26" fillId="2" borderId="16" xfId="21" applyFont="1" applyFill="1" applyBorder="1" applyAlignment="1">
      <alignment horizontal="right"/>
    </xf>
    <xf numFmtId="0" fontId="19" fillId="2" borderId="23" xfId="21" applyFont="1" applyFill="1" applyBorder="1"/>
    <xf numFmtId="0" fontId="42" fillId="2" borderId="0" xfId="21" applyFont="1" applyFill="1"/>
    <xf numFmtId="0" fontId="19" fillId="2" borderId="16" xfId="21" applyFont="1" applyFill="1" applyBorder="1"/>
    <xf numFmtId="0" fontId="3" fillId="2" borderId="0" xfId="21" applyFont="1" applyFill="1"/>
    <xf numFmtId="3" fontId="1" fillId="4" borderId="13" xfId="21" applyNumberFormat="1" applyFont="1" applyFill="1" applyBorder="1" applyAlignment="1">
      <alignment horizontal="right"/>
    </xf>
    <xf numFmtId="0" fontId="2" fillId="2" borderId="2" xfId="21" applyFont="1" applyFill="1" applyBorder="1"/>
    <xf numFmtId="0" fontId="2" fillId="5" borderId="18" xfId="21" applyFill="1" applyBorder="1"/>
    <xf numFmtId="0" fontId="2" fillId="2" borderId="22" xfId="21" applyFont="1" applyFill="1" applyBorder="1"/>
    <xf numFmtId="0" fontId="11" fillId="8" borderId="1" xfId="21" applyFont="1" applyFill="1" applyBorder="1"/>
    <xf numFmtId="0" fontId="10" fillId="8" borderId="2" xfId="21" applyFont="1" applyFill="1" applyBorder="1"/>
    <xf numFmtId="0" fontId="10" fillId="8" borderId="3" xfId="21" applyFont="1" applyFill="1" applyBorder="1"/>
    <xf numFmtId="0" fontId="10" fillId="6" borderId="0" xfId="21" applyFont="1" applyFill="1"/>
    <xf numFmtId="0" fontId="11" fillId="8" borderId="4" xfId="21" applyFont="1" applyFill="1" applyBorder="1"/>
    <xf numFmtId="0" fontId="3" fillId="8" borderId="5" xfId="21" applyFont="1" applyFill="1" applyBorder="1" applyAlignment="1">
      <alignment vertical="center"/>
    </xf>
    <xf numFmtId="0" fontId="2" fillId="8" borderId="6" xfId="21" applyFont="1" applyFill="1" applyBorder="1"/>
    <xf numFmtId="0" fontId="2" fillId="8" borderId="7" xfId="21" applyFont="1" applyFill="1" applyBorder="1"/>
    <xf numFmtId="0" fontId="12" fillId="8" borderId="8" xfId="21" applyFont="1" applyFill="1" applyBorder="1"/>
    <xf numFmtId="0" fontId="3" fillId="8" borderId="10" xfId="21" applyFont="1" applyFill="1" applyBorder="1"/>
    <xf numFmtId="0" fontId="2" fillId="8" borderId="11" xfId="21" applyFont="1" applyFill="1" applyBorder="1"/>
    <xf numFmtId="0" fontId="2" fillId="8" borderId="12" xfId="21" applyFont="1" applyFill="1" applyBorder="1"/>
    <xf numFmtId="0" fontId="8" fillId="8" borderId="8" xfId="21" applyFont="1" applyFill="1" applyBorder="1"/>
    <xf numFmtId="0" fontId="3" fillId="6" borderId="14" xfId="21" applyFont="1" applyFill="1" applyBorder="1"/>
    <xf numFmtId="0" fontId="1" fillId="6" borderId="14" xfId="21" applyFont="1" applyFill="1" applyBorder="1"/>
    <xf numFmtId="0" fontId="2" fillId="6" borderId="14" xfId="21" applyFont="1" applyFill="1" applyBorder="1"/>
    <xf numFmtId="0" fontId="19" fillId="6" borderId="16" xfId="21" applyFont="1" applyFill="1" applyBorder="1"/>
    <xf numFmtId="0" fontId="1" fillId="6" borderId="16" xfId="21" applyFont="1" applyFill="1" applyBorder="1"/>
    <xf numFmtId="0" fontId="2" fillId="6" borderId="16" xfId="21" applyFont="1" applyFill="1" applyBorder="1"/>
    <xf numFmtId="0" fontId="3" fillId="6" borderId="0" xfId="21" applyFont="1" applyFill="1" applyBorder="1"/>
    <xf numFmtId="0" fontId="1" fillId="6" borderId="0" xfId="21" applyFont="1" applyFill="1" applyBorder="1"/>
    <xf numFmtId="0" fontId="3" fillId="6" borderId="23" xfId="21" applyFont="1" applyFill="1" applyBorder="1"/>
    <xf numFmtId="0" fontId="1" fillId="6" borderId="23" xfId="21" applyFont="1" applyFill="1" applyBorder="1"/>
    <xf numFmtId="0" fontId="2" fillId="6" borderId="23" xfId="21" applyFont="1" applyFill="1" applyBorder="1"/>
    <xf numFmtId="0" fontId="2" fillId="6" borderId="14" xfId="21" applyFont="1" applyFill="1" applyBorder="1" applyAlignment="1">
      <alignment horizontal="right"/>
    </xf>
    <xf numFmtId="0" fontId="3" fillId="6" borderId="16" xfId="21" applyFont="1" applyFill="1" applyBorder="1"/>
    <xf numFmtId="0" fontId="2" fillId="6" borderId="16" xfId="21" applyFont="1" applyFill="1" applyBorder="1" applyAlignment="1">
      <alignment horizontal="right"/>
    </xf>
    <xf numFmtId="0" fontId="1" fillId="6" borderId="0" xfId="21" applyFont="1" applyFill="1" applyBorder="1" applyAlignment="1">
      <alignment horizontal="left"/>
    </xf>
    <xf numFmtId="0" fontId="56" fillId="6" borderId="0" xfId="21" applyFont="1" applyFill="1" applyBorder="1" applyAlignment="1" applyProtection="1">
      <alignment vertical="top"/>
    </xf>
    <xf numFmtId="0" fontId="57" fillId="6" borderId="0" xfId="21" applyFont="1" applyFill="1" applyBorder="1" applyAlignment="1">
      <alignment vertical="top"/>
    </xf>
    <xf numFmtId="0" fontId="56" fillId="6" borderId="0" xfId="21" applyFont="1" applyFill="1" applyBorder="1" applyAlignment="1">
      <alignment horizontal="left" vertical="top"/>
    </xf>
    <xf numFmtId="0" fontId="60" fillId="6" borderId="0" xfId="21" applyFont="1" applyFill="1" applyBorder="1" applyAlignment="1">
      <alignment vertical="top"/>
    </xf>
    <xf numFmtId="0" fontId="3" fillId="6" borderId="14" xfId="21" applyFont="1" applyFill="1" applyBorder="1" applyProtection="1"/>
    <xf numFmtId="0" fontId="1" fillId="6" borderId="14" xfId="21" applyFont="1" applyFill="1" applyBorder="1" applyProtection="1"/>
    <xf numFmtId="0" fontId="26" fillId="6" borderId="14" xfId="21" applyFont="1" applyFill="1" applyBorder="1" applyAlignment="1">
      <alignment horizontal="right"/>
    </xf>
    <xf numFmtId="0" fontId="1" fillId="4" borderId="13" xfId="21" applyNumberFormat="1" applyFont="1" applyFill="1" applyBorder="1" applyAlignment="1" applyProtection="1">
      <alignment horizontal="right"/>
      <protection locked="0"/>
    </xf>
    <xf numFmtId="0" fontId="1" fillId="6" borderId="16" xfId="21" applyFont="1" applyFill="1" applyBorder="1" applyProtection="1"/>
    <xf numFmtId="0" fontId="64" fillId="2" borderId="0" xfId="21" applyFont="1" applyFill="1" applyProtection="1"/>
    <xf numFmtId="0" fontId="39" fillId="6" borderId="0" xfId="21" applyFont="1" applyFill="1" applyBorder="1" applyAlignment="1" applyProtection="1">
      <alignment vertical="top"/>
    </xf>
    <xf numFmtId="0" fontId="3" fillId="6" borderId="0" xfId="21" applyFont="1" applyFill="1" applyBorder="1" applyProtection="1"/>
    <xf numFmtId="0" fontId="26" fillId="6" borderId="0" xfId="21" applyFont="1" applyFill="1" applyBorder="1" applyAlignment="1">
      <alignment horizontal="right"/>
    </xf>
    <xf numFmtId="0" fontId="25" fillId="6" borderId="0" xfId="21" applyFont="1" applyFill="1" applyBorder="1"/>
    <xf numFmtId="0" fontId="62" fillId="6" borderId="0" xfId="21" applyFont="1" applyFill="1" applyBorder="1" applyAlignment="1">
      <alignment horizontal="left"/>
    </xf>
    <xf numFmtId="0" fontId="2" fillId="2" borderId="11" xfId="21" applyFont="1" applyFill="1" applyBorder="1" applyAlignment="1"/>
    <xf numFmtId="0" fontId="3" fillId="2" borderId="11" xfId="21" applyFont="1" applyFill="1" applyBorder="1" applyAlignment="1">
      <alignment horizontal="center"/>
    </xf>
    <xf numFmtId="0" fontId="1" fillId="2" borderId="0" xfId="1" applyFont="1" applyFill="1" applyAlignment="1">
      <alignment wrapText="1"/>
    </xf>
    <xf numFmtId="0" fontId="7" fillId="6" borderId="0" xfId="21" applyFont="1" applyFill="1" applyBorder="1" applyAlignment="1">
      <alignment vertical="top"/>
    </xf>
    <xf numFmtId="0" fontId="2" fillId="6" borderId="0" xfId="21" applyFill="1" applyBorder="1" applyAlignment="1"/>
    <xf numFmtId="0" fontId="3" fillId="6" borderId="0" xfId="2" applyFont="1" applyFill="1" applyBorder="1"/>
    <xf numFmtId="0" fontId="3" fillId="2" borderId="11" xfId="2" applyFont="1" applyFill="1" applyBorder="1" applyAlignment="1"/>
    <xf numFmtId="0" fontId="34" fillId="2" borderId="11" xfId="2" applyFont="1" applyFill="1" applyBorder="1"/>
    <xf numFmtId="0" fontId="34" fillId="6" borderId="11" xfId="2" applyFont="1" applyFill="1" applyBorder="1"/>
    <xf numFmtId="0" fontId="34" fillId="2" borderId="0" xfId="21" applyFont="1" applyFill="1"/>
    <xf numFmtId="0" fontId="3" fillId="6" borderId="0" xfId="2" applyFont="1" applyFill="1" applyBorder="1" applyAlignment="1">
      <alignment horizontal="left" vertical="top" wrapText="1"/>
    </xf>
    <xf numFmtId="0" fontId="2" fillId="6" borderId="0" xfId="21" applyFont="1" applyFill="1" applyAlignment="1">
      <alignment vertical="top"/>
    </xf>
    <xf numFmtId="0" fontId="1" fillId="2" borderId="11" xfId="3" applyFont="1" applyFill="1" applyBorder="1" applyAlignment="1"/>
    <xf numFmtId="3" fontId="1" fillId="6" borderId="0" xfId="11" applyNumberFormat="1" applyFont="1" applyFill="1" applyBorder="1" applyAlignment="1">
      <alignment horizontal="center"/>
    </xf>
    <xf numFmtId="3" fontId="1" fillId="2" borderId="0" xfId="11" applyNumberFormat="1" applyFont="1" applyFill="1" applyBorder="1" applyAlignment="1">
      <alignment horizontal="center"/>
    </xf>
    <xf numFmtId="0" fontId="43" fillId="2" borderId="0" xfId="3" applyFont="1" applyFill="1"/>
    <xf numFmtId="0" fontId="2" fillId="7" borderId="0" xfId="21" applyFont="1" applyFill="1"/>
    <xf numFmtId="0" fontId="85" fillId="6" borderId="0" xfId="23" applyFont="1" applyFill="1"/>
    <xf numFmtId="0" fontId="85" fillId="6" borderId="11" xfId="23" applyFont="1" applyFill="1" applyBorder="1" applyProtection="1"/>
    <xf numFmtId="0" fontId="85" fillId="6" borderId="11" xfId="23" applyFont="1" applyFill="1" applyBorder="1"/>
    <xf numFmtId="0" fontId="85" fillId="6" borderId="11" xfId="23" applyFont="1" applyFill="1" applyBorder="1" applyAlignment="1">
      <alignment horizontal="right" vertical="center"/>
    </xf>
    <xf numFmtId="0" fontId="14" fillId="0" borderId="0" xfId="21" applyFont="1"/>
    <xf numFmtId="0" fontId="72" fillId="6" borderId="0" xfId="25" applyFont="1" applyFill="1" applyBorder="1" applyAlignment="1">
      <alignment vertical="top"/>
    </xf>
    <xf numFmtId="0" fontId="18" fillId="2" borderId="14" xfId="12" applyFont="1" applyFill="1" applyBorder="1" applyAlignment="1">
      <alignment horizontal="left" vertical="top"/>
    </xf>
    <xf numFmtId="3" fontId="18" fillId="0" borderId="13" xfId="17" applyNumberFormat="1" applyFont="1" applyFill="1" applyBorder="1" applyAlignment="1">
      <alignment horizontal="right"/>
    </xf>
    <xf numFmtId="3" fontId="18" fillId="0" borderId="13" xfId="17" applyNumberFormat="1" applyFont="1" applyFill="1" applyBorder="1" applyAlignment="1" applyProtection="1">
      <alignment horizontal="right"/>
      <protection locked="0"/>
    </xf>
    <xf numFmtId="3" fontId="18" fillId="0" borderId="13" xfId="12" applyNumberFormat="1" applyFont="1" applyFill="1" applyBorder="1" applyAlignment="1">
      <alignment vertical="center"/>
    </xf>
    <xf numFmtId="3" fontId="18" fillId="0" borderId="20" xfId="12" applyNumberFormat="1" applyFont="1" applyFill="1" applyBorder="1" applyAlignment="1">
      <alignment vertical="center"/>
    </xf>
    <xf numFmtId="0" fontId="18" fillId="0" borderId="8" xfId="7" applyNumberFormat="1" applyFont="1" applyFill="1" applyBorder="1" applyAlignment="1" applyProtection="1">
      <alignment horizontal="right"/>
      <protection locked="0"/>
    </xf>
    <xf numFmtId="0" fontId="18" fillId="0" borderId="13" xfId="7" applyNumberFormat="1" applyFont="1" applyFill="1" applyBorder="1" applyAlignment="1" applyProtection="1">
      <alignment horizontal="right"/>
      <protection locked="0"/>
    </xf>
    <xf numFmtId="3" fontId="18" fillId="0" borderId="13" xfId="12" applyNumberFormat="1" applyFont="1" applyFill="1" applyBorder="1" applyAlignment="1">
      <alignment horizontal="right" vertical="center"/>
    </xf>
    <xf numFmtId="3" fontId="18" fillId="0" borderId="4" xfId="12" applyNumberFormat="1" applyFont="1" applyFill="1" applyBorder="1" applyAlignment="1">
      <alignment vertical="center"/>
    </xf>
    <xf numFmtId="0" fontId="2" fillId="11" borderId="0" xfId="21" applyFont="1" applyFill="1"/>
    <xf numFmtId="0" fontId="86" fillId="6" borderId="0" xfId="12" quotePrefix="1" applyFont="1" applyFill="1"/>
    <xf numFmtId="0" fontId="95" fillId="6" borderId="16" xfId="12" applyFont="1" applyFill="1" applyBorder="1"/>
    <xf numFmtId="0" fontId="95" fillId="6" borderId="16" xfId="12" applyFont="1" applyFill="1" applyBorder="1" applyAlignment="1">
      <alignment vertical="center"/>
    </xf>
    <xf numFmtId="0" fontId="3" fillId="6" borderId="0" xfId="12" applyFont="1" applyFill="1" applyAlignment="1">
      <alignment vertical="top"/>
    </xf>
    <xf numFmtId="3" fontId="18" fillId="0" borderId="13" xfId="17" applyNumberFormat="1" applyFont="1" applyFill="1" applyBorder="1"/>
    <xf numFmtId="3" fontId="18" fillId="0" borderId="13" xfId="17" quotePrefix="1" applyNumberFormat="1" applyFont="1" applyFill="1" applyBorder="1"/>
    <xf numFmtId="3" fontId="95" fillId="0" borderId="13" xfId="17" applyNumberFormat="1" applyFont="1" applyFill="1" applyBorder="1" applyAlignment="1">
      <alignment horizontal="right"/>
    </xf>
    <xf numFmtId="0" fontId="2" fillId="0" borderId="0" xfId="21" applyBorder="1"/>
    <xf numFmtId="3" fontId="1" fillId="0" borderId="13" xfId="17" applyNumberFormat="1" applyFont="1" applyFill="1" applyBorder="1" applyAlignment="1">
      <alignment horizontal="right"/>
    </xf>
    <xf numFmtId="3" fontId="1" fillId="0" borderId="13" xfId="12" applyNumberFormat="1" applyFont="1" applyFill="1" applyBorder="1" applyAlignment="1">
      <alignment vertical="center"/>
    </xf>
    <xf numFmtId="3" fontId="1" fillId="0" borderId="20" xfId="12" applyNumberFormat="1" applyFont="1" applyFill="1" applyBorder="1" applyAlignment="1">
      <alignment horizontal="right" vertical="center"/>
    </xf>
    <xf numFmtId="3" fontId="1" fillId="0" borderId="13" xfId="12" applyNumberFormat="1" applyFont="1" applyFill="1" applyBorder="1" applyAlignment="1">
      <alignment horizontal="right" vertical="center"/>
    </xf>
    <xf numFmtId="3" fontId="1" fillId="0" borderId="18" xfId="17" applyNumberFormat="1" applyFont="1" applyFill="1" applyBorder="1" applyAlignment="1">
      <alignment horizontal="right"/>
    </xf>
    <xf numFmtId="3" fontId="1" fillId="0" borderId="20" xfId="17" applyNumberFormat="1" applyFont="1" applyFill="1" applyBorder="1"/>
    <xf numFmtId="3" fontId="1" fillId="0" borderId="18" xfId="12" applyNumberFormat="1" applyFont="1" applyFill="1" applyBorder="1" applyAlignment="1">
      <alignment horizontal="right" vertical="center"/>
    </xf>
    <xf numFmtId="3" fontId="1" fillId="0" borderId="20" xfId="12" applyNumberFormat="1" applyFont="1" applyFill="1" applyBorder="1" applyAlignment="1">
      <alignment vertical="center"/>
    </xf>
    <xf numFmtId="3" fontId="1" fillId="0" borderId="18" xfId="12" applyNumberFormat="1" applyFont="1" applyFill="1" applyBorder="1" applyAlignment="1">
      <alignment vertical="center"/>
    </xf>
    <xf numFmtId="3" fontId="1" fillId="0" borderId="18" xfId="17" applyNumberFormat="1" applyFont="1" applyFill="1" applyBorder="1"/>
    <xf numFmtId="3" fontId="1" fillId="0" borderId="20" xfId="17" applyNumberFormat="1" applyFont="1" applyFill="1" applyBorder="1" applyAlignment="1">
      <alignment horizontal="right"/>
    </xf>
    <xf numFmtId="3" fontId="1" fillId="0" borderId="4" xfId="12" applyNumberFormat="1" applyFont="1" applyFill="1" applyBorder="1" applyAlignment="1">
      <alignment vertical="center"/>
    </xf>
    <xf numFmtId="3" fontId="1" fillId="0" borderId="4" xfId="12" applyNumberFormat="1" applyFont="1" applyFill="1" applyBorder="1" applyAlignment="1">
      <alignment horizontal="right" vertical="center"/>
    </xf>
    <xf numFmtId="0" fontId="3" fillId="2" borderId="13" xfId="19" applyFont="1" applyFill="1" applyBorder="1" applyAlignment="1">
      <alignment horizontal="center" wrapText="1"/>
    </xf>
    <xf numFmtId="0" fontId="3" fillId="2" borderId="20" xfId="19" applyFont="1" applyFill="1" applyBorder="1" applyAlignment="1">
      <alignment horizontal="center" wrapText="1"/>
    </xf>
    <xf numFmtId="0" fontId="0" fillId="0" borderId="13" xfId="0" applyFill="1" applyBorder="1"/>
    <xf numFmtId="0" fontId="1" fillId="2" borderId="11" xfId="3" applyFill="1" applyBorder="1" applyAlignment="1"/>
    <xf numFmtId="0" fontId="2" fillId="2" borderId="0" xfId="31" applyFont="1" applyFill="1"/>
    <xf numFmtId="0" fontId="3" fillId="2" borderId="0" xfId="31" quotePrefix="1" applyFont="1" applyFill="1" applyAlignment="1">
      <alignment horizontal="center"/>
    </xf>
    <xf numFmtId="0" fontId="7" fillId="2" borderId="0" xfId="31" applyFont="1" applyFill="1" applyAlignment="1">
      <alignment horizontal="right"/>
    </xf>
    <xf numFmtId="0" fontId="2" fillId="2" borderId="0" xfId="31" applyFont="1" applyFill="1" applyBorder="1"/>
    <xf numFmtId="0" fontId="1" fillId="2" borderId="0" xfId="32" applyFill="1"/>
    <xf numFmtId="0" fontId="10" fillId="2" borderId="0" xfId="31" applyFont="1" applyFill="1"/>
    <xf numFmtId="0" fontId="11" fillId="3" borderId="1" xfId="31" applyFont="1" applyFill="1" applyBorder="1"/>
    <xf numFmtId="0" fontId="10" fillId="3" borderId="2" xfId="31" applyFont="1" applyFill="1" applyBorder="1"/>
    <xf numFmtId="0" fontId="10" fillId="3" borderId="3" xfId="31" applyFont="1" applyFill="1" applyBorder="1"/>
    <xf numFmtId="0" fontId="11" fillId="3" borderId="4" xfId="31" applyFont="1" applyFill="1" applyBorder="1"/>
    <xf numFmtId="0" fontId="3" fillId="3" borderId="5" xfId="31" applyFont="1" applyFill="1" applyBorder="1" applyAlignment="1">
      <alignment vertical="center"/>
    </xf>
    <xf numFmtId="0" fontId="2" fillId="3" borderId="6" xfId="31" applyFont="1" applyFill="1" applyBorder="1"/>
    <xf numFmtId="0" fontId="2" fillId="3" borderId="7" xfId="31" applyFont="1" applyFill="1" applyBorder="1"/>
    <xf numFmtId="0" fontId="12" fillId="3" borderId="8" xfId="31" applyFont="1" applyFill="1" applyBorder="1"/>
    <xf numFmtId="0" fontId="12" fillId="3" borderId="9" xfId="31" applyFont="1" applyFill="1" applyBorder="1"/>
    <xf numFmtId="0" fontId="3" fillId="3" borderId="10" xfId="31" applyFont="1" applyFill="1" applyBorder="1"/>
    <xf numFmtId="0" fontId="2" fillId="3" borderId="11" xfId="31" applyFont="1" applyFill="1" applyBorder="1"/>
    <xf numFmtId="0" fontId="2" fillId="3" borderId="12" xfId="31" applyFont="1" applyFill="1" applyBorder="1"/>
    <xf numFmtId="0" fontId="8" fillId="3" borderId="8" xfId="31" applyFont="1" applyFill="1" applyBorder="1"/>
    <xf numFmtId="0" fontId="1" fillId="2" borderId="0" xfId="31" applyFont="1" applyFill="1" applyBorder="1" applyAlignment="1">
      <alignment horizontal="left"/>
    </xf>
    <xf numFmtId="0" fontId="1" fillId="0" borderId="0" xfId="31"/>
    <xf numFmtId="0" fontId="1" fillId="2" borderId="0" xfId="31" applyFill="1"/>
    <xf numFmtId="0" fontId="99" fillId="2" borderId="11" xfId="31" applyFont="1" applyFill="1" applyBorder="1"/>
    <xf numFmtId="0" fontId="1" fillId="2" borderId="11" xfId="31" applyFill="1" applyBorder="1"/>
    <xf numFmtId="0" fontId="1" fillId="2" borderId="2" xfId="31" applyFill="1" applyBorder="1"/>
    <xf numFmtId="0" fontId="1" fillId="2" borderId="0" xfId="31" applyFill="1" applyBorder="1"/>
    <xf numFmtId="0" fontId="26" fillId="2" borderId="18" xfId="31" applyFont="1" applyFill="1" applyBorder="1" applyAlignment="1">
      <alignment horizontal="left"/>
    </xf>
    <xf numFmtId="0" fontId="26" fillId="2" borderId="19" xfId="31" applyFont="1" applyFill="1" applyBorder="1" applyAlignment="1">
      <alignment horizontal="left"/>
    </xf>
    <xf numFmtId="0" fontId="26" fillId="2" borderId="13" xfId="31" applyFont="1" applyFill="1" applyBorder="1" applyAlignment="1">
      <alignment horizontal="left"/>
    </xf>
    <xf numFmtId="0" fontId="100" fillId="2" borderId="0" xfId="31" applyFont="1" applyFill="1"/>
    <xf numFmtId="0" fontId="3" fillId="2" borderId="18" xfId="31" applyFont="1" applyFill="1" applyBorder="1"/>
    <xf numFmtId="0" fontId="100" fillId="2" borderId="19" xfId="31" applyFont="1" applyFill="1" applyBorder="1"/>
    <xf numFmtId="0" fontId="100" fillId="2" borderId="20" xfId="31" applyFont="1" applyFill="1" applyBorder="1"/>
    <xf numFmtId="0" fontId="1" fillId="2" borderId="22" xfId="31" applyFont="1" applyFill="1" applyBorder="1"/>
    <xf numFmtId="0" fontId="100" fillId="2" borderId="3" xfId="31" applyFont="1" applyFill="1" applyBorder="1"/>
    <xf numFmtId="0" fontId="1" fillId="2" borderId="24" xfId="31" applyFont="1" applyFill="1" applyBorder="1"/>
    <xf numFmtId="0" fontId="100" fillId="2" borderId="21" xfId="31" applyFont="1" applyFill="1" applyBorder="1"/>
    <xf numFmtId="0" fontId="1" fillId="2" borderId="0" xfId="31" applyFont="1" applyFill="1" applyBorder="1"/>
    <xf numFmtId="0" fontId="1" fillId="2" borderId="10" xfId="31" applyFont="1" applyFill="1" applyBorder="1"/>
    <xf numFmtId="0" fontId="1" fillId="2" borderId="0" xfId="31" applyFont="1" applyFill="1"/>
    <xf numFmtId="0" fontId="7" fillId="2" borderId="2" xfId="31" applyFont="1" applyFill="1" applyBorder="1"/>
    <xf numFmtId="0" fontId="3" fillId="2" borderId="2" xfId="31" applyFont="1" applyFill="1" applyBorder="1" applyAlignment="1"/>
    <xf numFmtId="0" fontId="1" fillId="2" borderId="19" xfId="31" applyFill="1" applyBorder="1" applyAlignment="1"/>
    <xf numFmtId="0" fontId="3" fillId="2" borderId="14" xfId="31" applyFont="1" applyFill="1" applyBorder="1"/>
    <xf numFmtId="0" fontId="1" fillId="2" borderId="15" xfId="31" applyFont="1" applyFill="1" applyBorder="1"/>
    <xf numFmtId="3" fontId="1" fillId="4" borderId="12" xfId="33" applyNumberFormat="1" applyFont="1" applyFill="1" applyBorder="1"/>
    <xf numFmtId="3" fontId="1" fillId="5" borderId="12" xfId="33" applyNumberFormat="1" applyFont="1" applyFill="1" applyBorder="1"/>
    <xf numFmtId="0" fontId="1" fillId="2" borderId="17" xfId="31" applyFont="1" applyFill="1" applyBorder="1"/>
    <xf numFmtId="0" fontId="3" fillId="2" borderId="17" xfId="31" applyFont="1" applyFill="1" applyBorder="1"/>
    <xf numFmtId="0" fontId="25" fillId="2" borderId="0" xfId="32" applyFont="1" applyFill="1"/>
    <xf numFmtId="0" fontId="3" fillId="2" borderId="0" xfId="31" applyFont="1" applyFill="1" applyBorder="1"/>
    <xf numFmtId="0" fontId="3" fillId="2" borderId="0" xfId="32" applyFont="1" applyFill="1" applyBorder="1"/>
    <xf numFmtId="0" fontId="62" fillId="2" borderId="0" xfId="32" applyFont="1" applyFill="1" applyBorder="1"/>
    <xf numFmtId="0" fontId="1" fillId="2" borderId="0" xfId="32" applyFont="1" applyFill="1" applyBorder="1"/>
    <xf numFmtId="0" fontId="1" fillId="2" borderId="0" xfId="32" applyFont="1" applyFill="1" applyBorder="1" applyProtection="1"/>
    <xf numFmtId="3" fontId="31" fillId="2" borderId="0" xfId="32" applyNumberFormat="1" applyFont="1" applyFill="1" applyBorder="1" applyAlignment="1">
      <alignment horizontal="right"/>
    </xf>
    <xf numFmtId="0" fontId="1" fillId="4" borderId="1" xfId="32" applyFont="1" applyFill="1" applyBorder="1" applyAlignment="1">
      <alignment horizontal="left"/>
    </xf>
    <xf numFmtId="0" fontId="1" fillId="4" borderId="2" xfId="32" applyFont="1" applyFill="1" applyBorder="1"/>
    <xf numFmtId="0" fontId="1" fillId="4" borderId="2" xfId="32" applyFont="1" applyFill="1" applyBorder="1" applyProtection="1"/>
    <xf numFmtId="3" fontId="31" fillId="4" borderId="2" xfId="32" applyNumberFormat="1" applyFont="1" applyFill="1" applyBorder="1" applyAlignment="1">
      <alignment horizontal="right"/>
    </xf>
    <xf numFmtId="0" fontId="1" fillId="4" borderId="2" xfId="32" applyFill="1" applyBorder="1"/>
    <xf numFmtId="0" fontId="1" fillId="4" borderId="3" xfId="32" applyFill="1" applyBorder="1"/>
    <xf numFmtId="0" fontId="1" fillId="4" borderId="22" xfId="32" applyFont="1" applyFill="1" applyBorder="1"/>
    <xf numFmtId="0" fontId="1" fillId="4" borderId="0" xfId="32" applyFont="1" applyFill="1" applyBorder="1"/>
    <xf numFmtId="0" fontId="1" fillId="4" borderId="0" xfId="32" applyFont="1" applyFill="1" applyBorder="1" applyProtection="1"/>
    <xf numFmtId="3" fontId="31" fillId="4" borderId="0" xfId="32" applyNumberFormat="1" applyFont="1" applyFill="1" applyBorder="1" applyAlignment="1">
      <alignment horizontal="right"/>
    </xf>
    <xf numFmtId="0" fontId="1" fillId="4" borderId="0" xfId="32" applyFill="1" applyBorder="1"/>
    <xf numFmtId="0" fontId="1" fillId="4" borderId="21" xfId="32" applyFill="1" applyBorder="1"/>
    <xf numFmtId="0" fontId="1" fillId="4" borderId="10" xfId="32" applyFont="1" applyFill="1" applyBorder="1"/>
    <xf numFmtId="0" fontId="1" fillId="4" borderId="11" xfId="32" applyFont="1" applyFill="1" applyBorder="1"/>
    <xf numFmtId="0" fontId="1" fillId="4" borderId="11" xfId="32" applyFont="1" applyFill="1" applyBorder="1" applyProtection="1"/>
    <xf numFmtId="3" fontId="31" fillId="4" borderId="11" xfId="32" applyNumberFormat="1" applyFont="1" applyFill="1" applyBorder="1" applyAlignment="1">
      <alignment horizontal="right"/>
    </xf>
    <xf numFmtId="0" fontId="1" fillId="4" borderId="11" xfId="32" applyFill="1" applyBorder="1"/>
    <xf numFmtId="0" fontId="1" fillId="4" borderId="12" xfId="32" applyFill="1" applyBorder="1"/>
    <xf numFmtId="0" fontId="7" fillId="2" borderId="11" xfId="31" applyNumberFormat="1" applyFont="1" applyFill="1" applyBorder="1" applyAlignment="1" applyProtection="1">
      <alignment horizontal="left"/>
      <protection locked="0"/>
    </xf>
    <xf numFmtId="0" fontId="7" fillId="2" borderId="11" xfId="31" applyFont="1" applyFill="1" applyBorder="1"/>
    <xf numFmtId="0" fontId="7" fillId="2" borderId="11" xfId="1" applyNumberFormat="1" applyFont="1" applyFill="1" applyBorder="1" applyAlignment="1" applyProtection="1">
      <alignment horizontal="left"/>
      <protection locked="0"/>
    </xf>
    <xf numFmtId="0" fontId="2" fillId="2" borderId="11" xfId="21" applyFill="1" applyBorder="1"/>
    <xf numFmtId="0" fontId="2" fillId="2" borderId="11" xfId="21" applyFill="1" applyBorder="1" applyAlignment="1">
      <alignment horizontal="center"/>
    </xf>
    <xf numFmtId="0" fontId="2" fillId="2" borderId="0" xfId="21" applyFill="1" applyAlignment="1">
      <alignment horizontal="center"/>
    </xf>
    <xf numFmtId="0" fontId="24" fillId="2" borderId="0" xfId="21" applyFont="1" applyFill="1" applyBorder="1"/>
    <xf numFmtId="0" fontId="1" fillId="0" borderId="13" xfId="21" applyNumberFormat="1" applyFont="1" applyFill="1" applyBorder="1" applyProtection="1">
      <protection locked="0"/>
    </xf>
    <xf numFmtId="0" fontId="1" fillId="2" borderId="0" xfId="21" quotePrefix="1" applyFont="1" applyFill="1" applyBorder="1" applyAlignment="1">
      <alignment horizontal="left"/>
    </xf>
    <xf numFmtId="0" fontId="65" fillId="2" borderId="0" xfId="21" applyFont="1" applyFill="1"/>
    <xf numFmtId="0" fontId="1" fillId="4" borderId="13" xfId="21" applyNumberFormat="1" applyFont="1" applyFill="1" applyBorder="1" applyProtection="1">
      <protection locked="0"/>
    </xf>
    <xf numFmtId="0" fontId="1" fillId="6" borderId="0" xfId="21" quotePrefix="1" applyFont="1" applyFill="1" applyBorder="1" applyAlignment="1">
      <alignment horizontal="left"/>
    </xf>
    <xf numFmtId="0" fontId="1" fillId="2" borderId="19" xfId="21" applyFont="1" applyFill="1" applyBorder="1"/>
    <xf numFmtId="0" fontId="1" fillId="5" borderId="13" xfId="21" applyNumberFormat="1" applyFont="1" applyFill="1" applyBorder="1" applyProtection="1">
      <protection locked="0"/>
    </xf>
    <xf numFmtId="0" fontId="33" fillId="2" borderId="0" xfId="21" applyFont="1" applyFill="1" applyBorder="1"/>
    <xf numFmtId="0" fontId="50" fillId="2" borderId="0" xfId="21" applyFont="1" applyFill="1" applyBorder="1" applyAlignment="1">
      <alignment horizontal="right"/>
    </xf>
    <xf numFmtId="0" fontId="1" fillId="5" borderId="13" xfId="21" applyNumberFormat="1" applyFont="1" applyFill="1" applyBorder="1" applyAlignment="1" applyProtection="1">
      <alignment horizontal="right"/>
      <protection locked="0"/>
    </xf>
    <xf numFmtId="0" fontId="1" fillId="4" borderId="13" xfId="21" applyFont="1" applyFill="1" applyBorder="1" applyAlignment="1">
      <alignment horizontal="right"/>
    </xf>
    <xf numFmtId="0" fontId="1" fillId="4" borderId="13" xfId="21" applyNumberFormat="1" applyFont="1" applyFill="1" applyBorder="1" applyAlignment="1" applyProtection="1">
      <alignment horizontal="right"/>
    </xf>
    <xf numFmtId="0" fontId="2" fillId="2" borderId="0" xfId="21" applyFont="1" applyFill="1" applyAlignment="1"/>
    <xf numFmtId="0" fontId="7" fillId="2" borderId="0" xfId="3" applyFont="1" applyFill="1" applyBorder="1" applyAlignment="1"/>
    <xf numFmtId="0" fontId="3" fillId="2" borderId="0" xfId="3" applyFont="1" applyFill="1" applyBorder="1" applyAlignment="1"/>
    <xf numFmtId="3" fontId="3" fillId="2" borderId="0" xfId="3" applyNumberFormat="1" applyFont="1" applyFill="1" applyBorder="1" applyAlignment="1" applyProtection="1">
      <alignment horizontal="right"/>
      <protection locked="0"/>
    </xf>
    <xf numFmtId="0" fontId="26" fillId="2" borderId="13" xfId="3" applyFont="1" applyFill="1" applyBorder="1" applyAlignment="1">
      <alignment horizontal="center"/>
    </xf>
    <xf numFmtId="0" fontId="1" fillId="2" borderId="0" xfId="3" quotePrefix="1" applyFont="1" applyFill="1" applyBorder="1"/>
    <xf numFmtId="3" fontId="1" fillId="0" borderId="13" xfId="3" applyNumberFormat="1" applyFont="1" applyFill="1" applyBorder="1" applyProtection="1">
      <protection locked="0"/>
    </xf>
    <xf numFmtId="0" fontId="40" fillId="2" borderId="0" xfId="3" applyFont="1" applyFill="1" applyBorder="1"/>
    <xf numFmtId="0" fontId="1" fillId="6" borderId="0" xfId="21" applyNumberFormat="1" applyFont="1" applyFill="1" applyBorder="1" applyAlignment="1" applyProtection="1">
      <alignment horizontal="right"/>
    </xf>
    <xf numFmtId="1" fontId="1" fillId="4" borderId="13" xfId="21" applyNumberFormat="1" applyFont="1" applyFill="1" applyBorder="1" applyAlignment="1">
      <alignment horizontal="right"/>
    </xf>
    <xf numFmtId="0" fontId="1" fillId="5" borderId="1" xfId="2" applyFont="1" applyFill="1" applyBorder="1" applyAlignment="1">
      <alignment horizontal="left"/>
    </xf>
    <xf numFmtId="0" fontId="1" fillId="5" borderId="2" xfId="2" applyFont="1" applyFill="1" applyBorder="1"/>
    <xf numFmtId="0" fontId="1" fillId="5" borderId="2" xfId="2" applyFont="1" applyFill="1" applyBorder="1" applyProtection="1"/>
    <xf numFmtId="3" fontId="31" fillId="5" borderId="2" xfId="2" applyNumberFormat="1" applyFont="1" applyFill="1" applyBorder="1" applyAlignment="1">
      <alignment horizontal="right"/>
    </xf>
    <xf numFmtId="0" fontId="31" fillId="5" borderId="2" xfId="2" applyFont="1" applyFill="1" applyBorder="1" applyAlignment="1">
      <alignment horizontal="left"/>
    </xf>
    <xf numFmtId="3" fontId="1" fillId="5" borderId="2" xfId="2" applyNumberFormat="1" applyFont="1" applyFill="1" applyBorder="1" applyAlignment="1">
      <alignment horizontal="right"/>
    </xf>
    <xf numFmtId="0" fontId="2" fillId="4" borderId="2" xfId="21" applyFill="1" applyBorder="1"/>
    <xf numFmtId="0" fontId="2" fillId="4" borderId="2" xfId="21" applyFill="1" applyBorder="1" applyAlignment="1">
      <alignment horizontal="center"/>
    </xf>
    <xf numFmtId="0" fontId="2" fillId="4" borderId="3" xfId="21" applyFill="1" applyBorder="1"/>
    <xf numFmtId="0" fontId="1" fillId="5" borderId="22" xfId="2" applyFont="1" applyFill="1" applyBorder="1"/>
    <xf numFmtId="0" fontId="1" fillId="5" borderId="0" xfId="2" applyFont="1" applyFill="1" applyBorder="1"/>
    <xf numFmtId="0" fontId="1" fillId="5" borderId="0" xfId="2" applyFont="1" applyFill="1" applyBorder="1" applyProtection="1"/>
    <xf numFmtId="3" fontId="31" fillId="5" borderId="0" xfId="2" applyNumberFormat="1" applyFont="1" applyFill="1" applyBorder="1" applyAlignment="1">
      <alignment horizontal="right"/>
    </xf>
    <xf numFmtId="0" fontId="31" fillId="5" borderId="0" xfId="2" applyFont="1" applyFill="1" applyBorder="1" applyAlignment="1">
      <alignment horizontal="left"/>
    </xf>
    <xf numFmtId="3" fontId="1" fillId="5" borderId="0" xfId="2" applyNumberFormat="1" applyFont="1" applyFill="1" applyBorder="1" applyAlignment="1">
      <alignment horizontal="right"/>
    </xf>
    <xf numFmtId="0" fontId="2" fillId="4" borderId="0" xfId="21" applyFill="1" applyBorder="1"/>
    <xf numFmtId="0" fontId="2" fillId="4" borderId="0" xfId="21" applyFill="1" applyBorder="1" applyAlignment="1">
      <alignment horizontal="center"/>
    </xf>
    <xf numFmtId="0" fontId="2" fillId="4" borderId="21" xfId="21" applyFill="1" applyBorder="1"/>
    <xf numFmtId="0" fontId="1" fillId="5" borderId="10" xfId="2" applyFont="1" applyFill="1" applyBorder="1"/>
    <xf numFmtId="0" fontId="1" fillId="5" borderId="11" xfId="2" applyFont="1" applyFill="1" applyBorder="1"/>
    <xf numFmtId="0" fontId="1" fillId="5" borderId="11" xfId="2" applyFont="1" applyFill="1" applyBorder="1" applyProtection="1"/>
    <xf numFmtId="3" fontId="31" fillId="5" borderId="11" xfId="2" applyNumberFormat="1" applyFont="1" applyFill="1" applyBorder="1" applyAlignment="1">
      <alignment horizontal="right"/>
    </xf>
    <xf numFmtId="0" fontId="31" fillId="5" borderId="11" xfId="2" applyFont="1" applyFill="1" applyBorder="1" applyAlignment="1">
      <alignment horizontal="left"/>
    </xf>
    <xf numFmtId="3" fontId="1" fillId="5" borderId="11" xfId="2" applyNumberFormat="1" applyFont="1" applyFill="1" applyBorder="1" applyAlignment="1">
      <alignment horizontal="right"/>
    </xf>
    <xf numFmtId="0" fontId="2" fillId="4" borderId="11" xfId="21" applyFill="1" applyBorder="1"/>
    <xf numFmtId="0" fontId="2" fillId="4" borderId="11" xfId="21" applyFill="1" applyBorder="1" applyAlignment="1">
      <alignment horizontal="center"/>
    </xf>
    <xf numFmtId="0" fontId="2" fillId="4" borderId="12" xfId="21" applyFill="1" applyBorder="1"/>
    <xf numFmtId="0" fontId="7" fillId="2" borderId="0" xfId="0" applyFont="1" applyFill="1" applyBorder="1"/>
    <xf numFmtId="0" fontId="3" fillId="2" borderId="0" xfId="21" applyFont="1" applyFill="1" applyBorder="1" applyAlignment="1">
      <alignment horizontal="center" vertical="center" wrapText="1"/>
    </xf>
    <xf numFmtId="0" fontId="3" fillId="2" borderId="0" xfId="8" applyFont="1" applyFill="1" applyBorder="1" applyAlignment="1" applyProtection="1">
      <alignment horizontal="center" vertical="center" wrapText="1"/>
    </xf>
    <xf numFmtId="0" fontId="7" fillId="2" borderId="0" xfId="8" applyFont="1" applyFill="1" applyBorder="1" applyAlignment="1" applyProtection="1">
      <alignment vertical="top"/>
    </xf>
    <xf numFmtId="0" fontId="19" fillId="2" borderId="0" xfId="22" applyFont="1" applyFill="1" applyBorder="1"/>
    <xf numFmtId="0" fontId="7" fillId="2" borderId="0" xfId="21" applyFont="1" applyFill="1" applyBorder="1" applyAlignment="1">
      <alignment horizontal="right"/>
    </xf>
    <xf numFmtId="0" fontId="0" fillId="2" borderId="0" xfId="0" applyFill="1"/>
    <xf numFmtId="0" fontId="1" fillId="4" borderId="13" xfId="0" applyNumberFormat="1" applyFont="1" applyFill="1" applyBorder="1" applyAlignment="1" applyProtection="1">
      <alignment horizontal="right"/>
    </xf>
    <xf numFmtId="0" fontId="2" fillId="6" borderId="0" xfId="21" applyFill="1" applyAlignment="1">
      <alignment horizontal="center"/>
    </xf>
    <xf numFmtId="0" fontId="1" fillId="6" borderId="0" xfId="21" applyNumberFormat="1" applyFont="1" applyFill="1" applyBorder="1" applyProtection="1">
      <protection locked="0"/>
    </xf>
    <xf numFmtId="3" fontId="1" fillId="0" borderId="8" xfId="17" applyNumberFormat="1" applyFont="1" applyFill="1" applyBorder="1"/>
    <xf numFmtId="0" fontId="1" fillId="2" borderId="21" xfId="3" applyFont="1" applyFill="1" applyBorder="1"/>
    <xf numFmtId="0" fontId="3" fillId="6" borderId="0" xfId="3" applyFont="1" applyFill="1" applyBorder="1" applyAlignment="1">
      <alignment horizontal="left"/>
    </xf>
    <xf numFmtId="0" fontId="26" fillId="6" borderId="0" xfId="3" applyFont="1" applyFill="1" applyBorder="1"/>
    <xf numFmtId="3" fontId="1" fillId="6" borderId="0" xfId="7" applyNumberFormat="1" applyFont="1" applyFill="1" applyBorder="1" applyAlignment="1" applyProtection="1">
      <alignment horizontal="right" vertical="center"/>
    </xf>
    <xf numFmtId="3" fontId="1" fillId="6" borderId="0" xfId="3" applyNumberFormat="1" applyFont="1" applyFill="1" applyBorder="1" applyProtection="1">
      <protection locked="0"/>
    </xf>
    <xf numFmtId="0" fontId="0" fillId="6" borderId="0" xfId="0" applyFill="1" applyBorder="1"/>
    <xf numFmtId="0" fontId="1" fillId="6" borderId="0" xfId="0" applyNumberFormat="1" applyFont="1" applyFill="1" applyBorder="1" applyAlignment="1" applyProtection="1">
      <alignment horizontal="right"/>
    </xf>
    <xf numFmtId="0" fontId="0" fillId="6" borderId="0" xfId="0" applyFill="1"/>
    <xf numFmtId="0" fontId="26" fillId="2" borderId="0" xfId="21" applyFont="1" applyFill="1" applyBorder="1" applyAlignment="1">
      <alignment horizontal="right"/>
    </xf>
    <xf numFmtId="3" fontId="1" fillId="2" borderId="0" xfId="21" applyNumberFormat="1" applyFont="1" applyFill="1" applyBorder="1" applyAlignment="1"/>
    <xf numFmtId="3" fontId="1" fillId="2" borderId="0" xfId="21" applyNumberFormat="1" applyFont="1" applyFill="1" applyBorder="1" applyAlignment="1">
      <alignment horizontal="right"/>
    </xf>
    <xf numFmtId="0" fontId="3" fillId="2" borderId="0" xfId="21" applyFont="1" applyFill="1" applyBorder="1" applyAlignment="1">
      <alignment horizontal="left"/>
    </xf>
    <xf numFmtId="0" fontId="14" fillId="2" borderId="0" xfId="21" applyFont="1" applyFill="1" applyBorder="1" applyAlignment="1">
      <alignment horizontal="right"/>
    </xf>
    <xf numFmtId="0" fontId="96" fillId="2" borderId="0" xfId="21" applyFont="1" applyFill="1" applyBorder="1"/>
    <xf numFmtId="0" fontId="2" fillId="2" borderId="0" xfId="21" applyFont="1" applyFill="1" applyBorder="1" applyAlignment="1">
      <alignment horizontal="center"/>
    </xf>
    <xf numFmtId="0" fontId="3" fillId="2" borderId="0" xfId="21" applyFont="1" applyFill="1" applyBorder="1" applyAlignment="1"/>
    <xf numFmtId="0" fontId="34" fillId="2" borderId="0" xfId="21" applyFont="1" applyFill="1" applyBorder="1" applyAlignment="1"/>
    <xf numFmtId="0" fontId="7" fillId="2" borderId="0" xfId="21" applyFont="1" applyFill="1" applyBorder="1" applyAlignment="1"/>
    <xf numFmtId="0" fontId="1" fillId="2" borderId="0" xfId="21" quotePrefix="1" applyFont="1" applyFill="1" applyAlignment="1">
      <alignment horizontal="center"/>
    </xf>
    <xf numFmtId="0" fontId="1" fillId="2" borderId="0" xfId="21" quotePrefix="1" applyFont="1" applyFill="1" applyAlignment="1">
      <alignment horizontal="right"/>
    </xf>
    <xf numFmtId="0" fontId="101" fillId="2" borderId="0" xfId="0" applyFont="1" applyFill="1"/>
    <xf numFmtId="0" fontId="1" fillId="2" borderId="0" xfId="3" applyFont="1" applyFill="1" applyBorder="1" applyAlignment="1">
      <alignment wrapText="1"/>
    </xf>
    <xf numFmtId="0" fontId="2" fillId="0" borderId="0" xfId="21" applyAlignment="1"/>
    <xf numFmtId="3" fontId="1" fillId="5" borderId="1" xfId="2" applyNumberForma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22" xfId="0" applyBorder="1" applyAlignment="1"/>
    <xf numFmtId="0" fontId="0" fillId="0" borderId="0" xfId="0" applyBorder="1" applyAlignment="1"/>
    <xf numFmtId="0" fontId="0" fillId="0" borderId="21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2" fillId="0" borderId="2" xfId="21" applyBorder="1" applyAlignment="1"/>
    <xf numFmtId="0" fontId="2" fillId="0" borderId="3" xfId="21" applyBorder="1" applyAlignment="1"/>
    <xf numFmtId="0" fontId="2" fillId="0" borderId="22" xfId="21" applyBorder="1" applyAlignment="1"/>
    <xf numFmtId="0" fontId="2" fillId="0" borderId="21" xfId="21" applyBorder="1" applyAlignment="1"/>
    <xf numFmtId="0" fontId="2" fillId="0" borderId="10" xfId="21" applyBorder="1" applyAlignment="1"/>
    <xf numFmtId="0" fontId="2" fillId="0" borderId="11" xfId="21" applyBorder="1" applyAlignment="1"/>
    <xf numFmtId="0" fontId="2" fillId="0" borderId="12" xfId="21" applyBorder="1" applyAlignment="1"/>
    <xf numFmtId="0" fontId="33" fillId="2" borderId="18" xfId="21" applyFont="1" applyFill="1" applyBorder="1" applyAlignment="1">
      <alignment horizontal="center" vertical="top" wrapText="1"/>
    </xf>
    <xf numFmtId="0" fontId="37" fillId="0" borderId="20" xfId="21" applyFont="1" applyBorder="1" applyAlignment="1">
      <alignment horizontal="center" wrapText="1"/>
    </xf>
    <xf numFmtId="3" fontId="1" fillId="5" borderId="1" xfId="2" applyNumberFormat="1" applyFont="1" applyFill="1" applyBorder="1" applyAlignment="1"/>
    <xf numFmtId="0" fontId="33" fillId="2" borderId="19" xfId="21" applyFont="1" applyFill="1" applyBorder="1" applyAlignment="1">
      <alignment horizontal="center" vertical="top" wrapText="1"/>
    </xf>
    <xf numFmtId="0" fontId="41" fillId="0" borderId="20" xfId="21" applyFont="1" applyBorder="1" applyAlignment="1">
      <alignment horizontal="center" wrapText="1"/>
    </xf>
    <xf numFmtId="3" fontId="3" fillId="5" borderId="18" xfId="2" applyNumberFormat="1" applyFont="1" applyFill="1" applyBorder="1" applyAlignment="1"/>
    <xf numFmtId="0" fontId="34" fillId="0" borderId="19" xfId="21" applyFont="1" applyBorder="1" applyAlignment="1"/>
    <xf numFmtId="0" fontId="34" fillId="0" borderId="20" xfId="21" applyFont="1" applyBorder="1" applyAlignment="1"/>
    <xf numFmtId="0" fontId="1" fillId="4" borderId="18" xfId="16" applyFont="1" applyFill="1" applyBorder="1" applyAlignment="1">
      <alignment horizontal="left"/>
    </xf>
    <xf numFmtId="0" fontId="2" fillId="0" borderId="19" xfId="21" applyBorder="1" applyAlignment="1"/>
    <xf numFmtId="0" fontId="2" fillId="0" borderId="20" xfId="21" applyBorder="1" applyAlignment="1"/>
    <xf numFmtId="0" fontId="3" fillId="6" borderId="1" xfId="10" applyFont="1" applyFill="1" applyBorder="1" applyAlignment="1">
      <alignment horizontal="center"/>
    </xf>
    <xf numFmtId="0" fontId="2" fillId="6" borderId="20" xfId="21" applyFill="1" applyBorder="1" applyAlignment="1">
      <alignment horizontal="center"/>
    </xf>
    <xf numFmtId="0" fontId="3" fillId="6" borderId="18" xfId="10" applyFont="1" applyFill="1" applyBorder="1" applyAlignment="1">
      <alignment horizontal="center"/>
    </xf>
    <xf numFmtId="0" fontId="3" fillId="6" borderId="19" xfId="10" applyFont="1" applyFill="1" applyBorder="1" applyAlignment="1">
      <alignment horizontal="center"/>
    </xf>
    <xf numFmtId="0" fontId="3" fillId="6" borderId="20" xfId="10" applyFont="1" applyFill="1" applyBorder="1" applyAlignment="1">
      <alignment horizontal="center"/>
    </xf>
    <xf numFmtId="0" fontId="3" fillId="6" borderId="3" xfId="9" applyFont="1" applyFill="1" applyBorder="1" applyAlignment="1">
      <alignment horizontal="center" vertical="top" wrapText="1"/>
    </xf>
    <xf numFmtId="0" fontId="2" fillId="6" borderId="21" xfId="21" applyFill="1" applyBorder="1" applyAlignment="1">
      <alignment horizontal="center" vertical="top" wrapText="1"/>
    </xf>
    <xf numFmtId="0" fontId="3" fillId="6" borderId="18" xfId="13" applyFont="1" applyFill="1" applyBorder="1" applyAlignment="1">
      <alignment horizontal="center" vertical="top"/>
    </xf>
    <xf numFmtId="0" fontId="3" fillId="6" borderId="19" xfId="13" applyFont="1" applyFill="1" applyBorder="1" applyAlignment="1">
      <alignment horizontal="center" vertical="top"/>
    </xf>
    <xf numFmtId="0" fontId="3" fillId="6" borderId="20" xfId="13" applyFont="1" applyFill="1" applyBorder="1" applyAlignment="1">
      <alignment horizontal="center" vertical="top"/>
    </xf>
    <xf numFmtId="0" fontId="3" fillId="6" borderId="18" xfId="10" applyFont="1" applyFill="1" applyBorder="1" applyAlignment="1">
      <alignment horizontal="center" vertical="top"/>
    </xf>
    <xf numFmtId="0" fontId="3" fillId="6" borderId="19" xfId="10" applyFont="1" applyFill="1" applyBorder="1" applyAlignment="1">
      <alignment horizontal="center" vertical="top"/>
    </xf>
    <xf numFmtId="0" fontId="3" fillId="6" borderId="4" xfId="10" applyFont="1" applyFill="1" applyBorder="1" applyAlignment="1">
      <alignment horizontal="center" vertical="top" wrapText="1"/>
    </xf>
    <xf numFmtId="0" fontId="3" fillId="6" borderId="24" xfId="10" applyFont="1" applyFill="1" applyBorder="1" applyAlignment="1">
      <alignment horizontal="center" vertical="top" wrapText="1"/>
    </xf>
    <xf numFmtId="0" fontId="3" fillId="6" borderId="8" xfId="10" applyFont="1" applyFill="1" applyBorder="1" applyAlignment="1">
      <alignment horizontal="center" vertical="top" wrapText="1"/>
    </xf>
    <xf numFmtId="0" fontId="2" fillId="6" borderId="24" xfId="21" applyFill="1" applyBorder="1" applyAlignment="1">
      <alignment horizontal="center" vertical="top"/>
    </xf>
    <xf numFmtId="0" fontId="2" fillId="6" borderId="8" xfId="21" applyFill="1" applyBorder="1" applyAlignment="1">
      <alignment horizontal="center" vertical="top"/>
    </xf>
    <xf numFmtId="0" fontId="3" fillId="6" borderId="24" xfId="9" applyFont="1" applyFill="1" applyBorder="1" applyAlignment="1">
      <alignment horizontal="center" vertical="top" wrapText="1"/>
    </xf>
    <xf numFmtId="0" fontId="2" fillId="6" borderId="8" xfId="21" applyFill="1" applyBorder="1" applyAlignment="1">
      <alignment horizontal="center" vertical="top" wrapText="1"/>
    </xf>
    <xf numFmtId="0" fontId="3" fillId="2" borderId="3" xfId="2" applyFont="1" applyFill="1" applyBorder="1" applyAlignment="1">
      <alignment horizontal="center" vertical="top" wrapText="1"/>
    </xf>
    <xf numFmtId="0" fontId="2" fillId="0" borderId="21" xfId="21" applyBorder="1" applyAlignment="1">
      <alignment horizontal="center" vertical="top" wrapText="1"/>
    </xf>
    <xf numFmtId="0" fontId="2" fillId="0" borderId="12" xfId="21" applyBorder="1" applyAlignment="1">
      <alignment horizontal="center" vertical="top" wrapText="1"/>
    </xf>
    <xf numFmtId="0" fontId="33" fillId="6" borderId="4" xfId="2" applyFont="1" applyFill="1" applyBorder="1" applyAlignment="1">
      <alignment horizontal="center" vertical="top" wrapText="1"/>
    </xf>
    <xf numFmtId="0" fontId="41" fillId="6" borderId="24" xfId="21" applyFont="1" applyFill="1" applyBorder="1" applyAlignment="1">
      <alignment horizontal="center" vertical="top" wrapText="1"/>
    </xf>
    <xf numFmtId="0" fontId="41" fillId="6" borderId="8" xfId="21" applyFont="1" applyFill="1" applyBorder="1" applyAlignment="1">
      <alignment horizontal="center" vertical="top" wrapText="1"/>
    </xf>
    <xf numFmtId="14" fontId="1" fillId="5" borderId="18" xfId="2" applyNumberFormat="1" applyFont="1" applyFill="1" applyBorder="1" applyAlignment="1"/>
    <xf numFmtId="14" fontId="2" fillId="0" borderId="19" xfId="21" applyNumberFormat="1" applyFont="1" applyBorder="1" applyAlignment="1"/>
    <xf numFmtId="0" fontId="0" fillId="0" borderId="19" xfId="0" applyBorder="1" applyAlignment="1"/>
    <xf numFmtId="0" fontId="0" fillId="0" borderId="20" xfId="0" applyBorder="1" applyAlignment="1"/>
    <xf numFmtId="0" fontId="2" fillId="5" borderId="18" xfId="21" applyFill="1" applyBorder="1" applyAlignment="1"/>
    <xf numFmtId="0" fontId="3" fillId="2" borderId="1" xfId="11" applyFont="1" applyFill="1" applyBorder="1" applyAlignment="1">
      <alignment horizontal="left"/>
    </xf>
    <xf numFmtId="0" fontId="34" fillId="0" borderId="2" xfId="21" applyFont="1" applyBorder="1" applyAlignment="1">
      <alignment horizontal="left"/>
    </xf>
    <xf numFmtId="0" fontId="34" fillId="0" borderId="3" xfId="21" applyFont="1" applyBorder="1" applyAlignment="1">
      <alignment horizontal="left"/>
    </xf>
    <xf numFmtId="0" fontId="33" fillId="6" borderId="1" xfId="11" applyFont="1" applyFill="1" applyBorder="1" applyAlignment="1">
      <alignment horizontal="left" wrapText="1"/>
    </xf>
    <xf numFmtId="0" fontId="37" fillId="0" borderId="3" xfId="21" applyFont="1" applyBorder="1" applyAlignment="1">
      <alignment horizontal="left" wrapText="1"/>
    </xf>
    <xf numFmtId="0" fontId="3" fillId="2" borderId="0" xfId="2" applyFont="1" applyFill="1" applyBorder="1" applyAlignment="1">
      <alignment wrapText="1"/>
    </xf>
    <xf numFmtId="0" fontId="34" fillId="0" borderId="0" xfId="21" applyFont="1" applyBorder="1" applyAlignment="1">
      <alignment wrapText="1"/>
    </xf>
    <xf numFmtId="0" fontId="1" fillId="5" borderId="18" xfId="2" applyFont="1" applyFill="1" applyBorder="1" applyAlignment="1">
      <alignment horizontal="left"/>
    </xf>
    <xf numFmtId="0" fontId="2" fillId="0" borderId="19" xfId="21" applyFont="1" applyBorder="1" applyAlignment="1"/>
    <xf numFmtId="0" fontId="2" fillId="0" borderId="20" xfId="21" applyFont="1" applyBorder="1" applyAlignment="1"/>
    <xf numFmtId="0" fontId="72" fillId="2" borderId="4" xfId="12" applyFont="1" applyFill="1" applyBorder="1" applyAlignment="1">
      <alignment horizontal="center" vertical="top" wrapText="1"/>
    </xf>
    <xf numFmtId="0" fontId="91" fillId="0" borderId="24" xfId="21" applyFont="1" applyBorder="1" applyAlignment="1">
      <alignment horizontal="center" vertical="top" wrapText="1"/>
    </xf>
    <xf numFmtId="0" fontId="91" fillId="0" borderId="8" xfId="21" applyFont="1" applyBorder="1" applyAlignment="1">
      <alignment horizontal="center" vertical="top" wrapText="1"/>
    </xf>
    <xf numFmtId="0" fontId="34" fillId="0" borderId="24" xfId="21" applyFont="1" applyBorder="1" applyAlignment="1">
      <alignment horizontal="center" vertical="top" wrapText="1"/>
    </xf>
    <xf numFmtId="0" fontId="34" fillId="0" borderId="8" xfId="21" applyFont="1" applyBorder="1" applyAlignment="1">
      <alignment horizontal="center" vertical="top" wrapText="1"/>
    </xf>
    <xf numFmtId="0" fontId="18" fillId="4" borderId="18" xfId="12" quotePrefix="1" applyFont="1" applyFill="1" applyBorder="1" applyAlignment="1"/>
    <xf numFmtId="0" fontId="72" fillId="2" borderId="18" xfId="21" applyFont="1" applyFill="1" applyBorder="1" applyAlignment="1">
      <alignment horizontal="center"/>
    </xf>
    <xf numFmtId="0" fontId="72" fillId="2" borderId="19" xfId="21" applyFont="1" applyFill="1" applyBorder="1" applyAlignment="1">
      <alignment horizontal="center"/>
    </xf>
    <xf numFmtId="0" fontId="72" fillId="2" borderId="20" xfId="21" applyFont="1" applyFill="1" applyBorder="1" applyAlignment="1">
      <alignment horizontal="center"/>
    </xf>
    <xf numFmtId="0" fontId="72" fillId="2" borderId="18" xfId="12" applyFont="1" applyFill="1" applyBorder="1" applyAlignment="1">
      <alignment horizontal="center"/>
    </xf>
    <xf numFmtId="0" fontId="72" fillId="2" borderId="19" xfId="12" applyFont="1" applyFill="1" applyBorder="1" applyAlignment="1">
      <alignment horizontal="center"/>
    </xf>
    <xf numFmtId="0" fontId="72" fillId="2" borderId="20" xfId="12" applyFont="1" applyFill="1" applyBorder="1" applyAlignment="1">
      <alignment horizontal="center"/>
    </xf>
    <xf numFmtId="3" fontId="18" fillId="5" borderId="18" xfId="12" applyNumberFormat="1" applyFont="1" applyFill="1" applyBorder="1" applyAlignment="1">
      <alignment horizontal="left"/>
    </xf>
    <xf numFmtId="0" fontId="3" fillId="2" borderId="18" xfId="21" applyFont="1" applyFill="1" applyBorder="1" applyAlignment="1">
      <alignment horizontal="center" wrapText="1"/>
    </xf>
    <xf numFmtId="0" fontId="3" fillId="2" borderId="19" xfId="21" applyFont="1" applyFill="1" applyBorder="1" applyAlignment="1">
      <alignment horizontal="center" wrapText="1"/>
    </xf>
    <xf numFmtId="0" fontId="3" fillId="2" borderId="20" xfId="21" applyFont="1" applyFill="1" applyBorder="1" applyAlignment="1">
      <alignment horizontal="center" wrapText="1"/>
    </xf>
    <xf numFmtId="0" fontId="3" fillId="2" borderId="19" xfId="12" applyFont="1" applyFill="1" applyBorder="1" applyAlignment="1">
      <alignment horizontal="center"/>
    </xf>
    <xf numFmtId="0" fontId="3" fillId="2" borderId="20" xfId="12" applyFont="1" applyFill="1" applyBorder="1" applyAlignment="1">
      <alignment horizontal="center"/>
    </xf>
    <xf numFmtId="0" fontId="3" fillId="2" borderId="1" xfId="19" applyFont="1" applyFill="1" applyBorder="1" applyAlignment="1">
      <alignment horizontal="center" wrapText="1"/>
    </xf>
    <xf numFmtId="0" fontId="3" fillId="2" borderId="2" xfId="19" applyFont="1" applyFill="1" applyBorder="1" applyAlignment="1">
      <alignment horizontal="center" wrapText="1"/>
    </xf>
    <xf numFmtId="0" fontId="3" fillId="2" borderId="3" xfId="19" applyFont="1" applyFill="1" applyBorder="1" applyAlignment="1">
      <alignment horizontal="center" wrapText="1"/>
    </xf>
    <xf numFmtId="0" fontId="3" fillId="2" borderId="10" xfId="19" applyFont="1" applyFill="1" applyBorder="1" applyAlignment="1">
      <alignment horizontal="center" wrapText="1"/>
    </xf>
    <xf numFmtId="0" fontId="3" fillId="2" borderId="11" xfId="19" applyFont="1" applyFill="1" applyBorder="1" applyAlignment="1">
      <alignment horizontal="center" wrapText="1"/>
    </xf>
    <xf numFmtId="0" fontId="3" fillId="2" borderId="12" xfId="19" applyFont="1" applyFill="1" applyBorder="1" applyAlignment="1">
      <alignment horizontal="center" wrapText="1"/>
    </xf>
    <xf numFmtId="0" fontId="3" fillId="2" borderId="2" xfId="12" applyFont="1" applyFill="1" applyBorder="1" applyAlignment="1">
      <alignment horizontal="center"/>
    </xf>
    <xf numFmtId="0" fontId="3" fillId="2" borderId="3" xfId="12" applyFont="1" applyFill="1" applyBorder="1" applyAlignment="1">
      <alignment horizontal="center"/>
    </xf>
    <xf numFmtId="0" fontId="3" fillId="2" borderId="11" xfId="12" applyFont="1" applyFill="1" applyBorder="1" applyAlignment="1">
      <alignment horizontal="center"/>
    </xf>
    <xf numFmtId="0" fontId="3" fillId="2" borderId="12" xfId="12" applyFont="1" applyFill="1" applyBorder="1" applyAlignment="1">
      <alignment horizontal="center"/>
    </xf>
    <xf numFmtId="3" fontId="18" fillId="4" borderId="18" xfId="10" applyNumberFormat="1" applyFont="1" applyFill="1" applyBorder="1" applyAlignment="1">
      <alignment horizontal="left"/>
    </xf>
  </cellXfs>
  <cellStyles count="34">
    <cellStyle name="40% - Dekorfärg3 2" xfId="23"/>
    <cellStyle name="Normal" xfId="0" builtinId="0"/>
    <cellStyle name="Normal 2" xfId="21"/>
    <cellStyle name="Normal_Blad1" xfId="18"/>
    <cellStyle name="Normal_C. Spec RR Tekn" xfId="9"/>
    <cellStyle name="Normal_C. Spec RR Tekn 2" xfId="19"/>
    <cellStyle name="Normal_C. Spec RR Tekn_1" xfId="13"/>
    <cellStyle name="Normal_F. Solvens L nya_1" xfId="24"/>
    <cellStyle name="Normal_F60804a" xfId="22"/>
    <cellStyle name="Normal_F68301" xfId="20"/>
    <cellStyle name="Normal_F696 Årsrapport Liv 20050919" xfId="3"/>
    <cellStyle name="Normal_F696 Årsrapport Liv 20050919 2" xfId="10"/>
    <cellStyle name="Normal_F696 Årsrapport Liv 20050919 2 2" xfId="12"/>
    <cellStyle name="Normal_F696 Årsrapport Liv 20050919 3" xfId="31"/>
    <cellStyle name="Normal_F81105B" xfId="5"/>
    <cellStyle name="Normal_Försättsblad" xfId="4"/>
    <cellStyle name="Normal_Kvartal Liv 2004-12-16" xfId="1"/>
    <cellStyle name="Normal_Kvartal Liv 2004-12-16A" xfId="2"/>
    <cellStyle name="Normal_Kvartal Liv 2004-12-16A 3" xfId="16"/>
    <cellStyle name="Normal_Kvartal Liv 2004-12-16A 3 2" xfId="25"/>
    <cellStyle name="Normal_Kvartal Liv 2004-12-16A 4" xfId="32"/>
    <cellStyle name="Normal_L1" xfId="11"/>
    <cellStyle name="Normal_L1596" xfId="15"/>
    <cellStyle name="Normal_MRISK-L" xfId="6"/>
    <cellStyle name="Normal_P1A-C Nationell rapportering kapitalplaceringar" xfId="8"/>
    <cellStyle name="Normal_S1996" xfId="7"/>
    <cellStyle name="Normal_År Liv 20050919 ELEMENTNR + SYSTEMDEL" xfId="14"/>
    <cellStyle name="Normal_År Liv 20050919 ELEMENTNR + SYSTEMDEL 2" xfId="17"/>
    <cellStyle name="Normal_År Liv 20050919 ELEMENTNR + SYSTEMDEL 3" xfId="33"/>
    <cellStyle name="Normalny 13" xfId="26"/>
    <cellStyle name="Procent 2" xfId="27"/>
    <cellStyle name="TableStyleLight1" xfId="28"/>
    <cellStyle name="Tusental (0)_BIA" xfId="29"/>
    <cellStyle name="Valuta (0)_BIA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142875</xdr:colOff>
      <xdr:row>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352550"/>
          <a:ext cx="14287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0</xdr:rowOff>
    </xdr:to>
    <xdr:sp macro="" textlink="">
      <xdr:nvSpPr>
        <xdr:cNvPr id="2" name="Text 18"/>
        <xdr:cNvSpPr txBox="1">
          <a:spLocks noChangeArrowheads="1"/>
        </xdr:cNvSpPr>
      </xdr:nvSpPr>
      <xdr:spPr bwMode="auto">
        <a:xfrm>
          <a:off x="0" y="1866900"/>
          <a:ext cx="152400" cy="0"/>
        </a:xfrm>
        <a:prstGeom prst="rect">
          <a:avLst/>
        </a:prstGeom>
        <a:solidFill>
          <a:srgbClr val="C0C0C0"/>
        </a:solidFill>
        <a:ln>
          <a:noFill/>
        </a:ln>
        <a:extLst/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sv-SE" sz="600" b="0" i="0" u="none" strike="noStrike" baseline="0">
              <a:solidFill>
                <a:srgbClr val="000000"/>
              </a:solidFill>
              <a:latin typeface="Small Fonts"/>
            </a:rPr>
            <a:t>  F67203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0</xdr:rowOff>
    </xdr:to>
    <xdr:sp macro="" textlink="">
      <xdr:nvSpPr>
        <xdr:cNvPr id="3" name="Text 18"/>
        <xdr:cNvSpPr txBox="1">
          <a:spLocks noChangeArrowheads="1"/>
        </xdr:cNvSpPr>
      </xdr:nvSpPr>
      <xdr:spPr bwMode="auto">
        <a:xfrm>
          <a:off x="0" y="1866900"/>
          <a:ext cx="152400" cy="0"/>
        </a:xfrm>
        <a:prstGeom prst="rect">
          <a:avLst/>
        </a:prstGeom>
        <a:solidFill>
          <a:srgbClr val="C0C0C0"/>
        </a:solidFill>
        <a:ln>
          <a:noFill/>
        </a:ln>
        <a:extLst/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sv-SE" sz="600" b="0" i="0" u="none" strike="noStrike" baseline="0">
              <a:solidFill>
                <a:srgbClr val="000000"/>
              </a:solidFill>
              <a:latin typeface="Small Fonts"/>
            </a:rPr>
            <a:t>  F67203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0</xdr:rowOff>
    </xdr:from>
    <xdr:to>
      <xdr:col>1</xdr:col>
      <xdr:colOff>123825</xdr:colOff>
      <xdr:row>9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5250" y="1619250"/>
          <a:ext cx="18097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28575</xdr:colOff>
      <xdr:row>5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0" y="809625"/>
          <a:ext cx="285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Bolagets firma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Helv"/>
            </a:rPr>
            <a:t>Org nr</a:t>
          </a: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Helv"/>
            </a:rPr>
            <a:t>Handläggare</a:t>
          </a: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Helv"/>
            </a:rPr>
            <a:t>Telefon</a:t>
          </a: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vdelningar\FORV\RAPP\Analys\F&#214;RS&#196;KRINGSBOLAG\Nationell%20Rapportering\fr&#229;n%20SCB\Standard%20Liv_&#197;r_N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fs\Avdelningar\FORV\RAPP\Analys\F&#214;RS&#196;KRINGSBOLAG\Nationell%20Rapportering\fr&#229;n%20SCB\Standard%20Skade_&#197;r_N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vdelningar\FORV\RAPP\Analys\F&#214;RS&#196;KRINGSBOLAG\Nationell%20Rapportering\fr&#229;n%20SCB\Standard%20Skade_&#197;r_N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BDAHA\Skrivbord\Std%20Liv%20Referensf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_W7\sebe\Desktop\FFFS%20till%20styrelsen\Tillsynsrapportering%20Bilaga%202%20Liv%20-%202015-09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FlexDimensioner"/>
      <sheetName val="Start"/>
      <sheetName val="B. Balansräkning"/>
      <sheetName val="E. spec BR"/>
      <sheetName val="A. Resultaträkning"/>
      <sheetName val="C. Spec RR Tekn"/>
      <sheetName val="K.  Bestånd Verksamhet"/>
      <sheetName val="J. GV per land"/>
      <sheetName val="Solvens"/>
      <sheetName val="L.  Aktuarieredogörelse"/>
      <sheetName val="Kontroll"/>
      <sheetName val="db_kontroller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0">
          <cell r="J120" t="str">
            <v>FiR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FlexDimensioner"/>
      <sheetName val="Start"/>
      <sheetName val="B. Balansräkning"/>
      <sheetName val="F. Spec Balansräkning"/>
      <sheetName val="A. Resultaträkning"/>
      <sheetName val="C. Spec RR"/>
      <sheetName val="E. EU-klasser"/>
      <sheetName val="I. Gränsöverskr"/>
      <sheetName val="Solvensdeklaration"/>
      <sheetName val="Kontroll"/>
      <sheetName val="db_kontroller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>
        <row r="29">
          <cell r="E29" t="str">
            <v>FiR+PR</v>
          </cell>
        </row>
        <row r="104">
          <cell r="E104" t="str">
            <v>FiR+PR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FlexDimensioner"/>
      <sheetName val="Start"/>
      <sheetName val="B. Balansräkning"/>
      <sheetName val="F. Spec Balansräkning"/>
      <sheetName val="A. Resultaträkning"/>
      <sheetName val="C. Spec RR"/>
      <sheetName val="E. EU-klasser"/>
      <sheetName val="I. Gränsöverskr"/>
      <sheetName val="Solvensdeklaration"/>
      <sheetName val="Kontroll"/>
      <sheetName val="db_kontroller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>
        <row r="29">
          <cell r="E29" t="str">
            <v>FiR+PR</v>
          </cell>
        </row>
        <row r="104">
          <cell r="E104" t="str">
            <v>FiR+PR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</sheetNames>
    <sheetDataSet>
      <sheetData sheetId="0">
        <row r="1">
          <cell r="A1" t="e">
            <v>#REF!</v>
          </cell>
        </row>
        <row r="2">
          <cell r="A2" t="e">
            <v>#REF!</v>
          </cell>
        </row>
        <row r="3">
          <cell r="A3" t="e">
            <v>#REF!</v>
          </cell>
        </row>
        <row r="4">
          <cell r="A4" t="e">
            <v>#REF!</v>
          </cell>
        </row>
        <row r="5">
          <cell r="A5" t="e">
            <v>#REF!</v>
          </cell>
        </row>
        <row r="6">
          <cell r="A6" t="e">
            <v>#REF!</v>
          </cell>
        </row>
        <row r="7">
          <cell r="A7" t="e">
            <v>#REF!</v>
          </cell>
        </row>
        <row r="8">
          <cell r="A8" t="e">
            <v>#REF!</v>
          </cell>
        </row>
        <row r="9">
          <cell r="A9" t="e">
            <v>#REF!</v>
          </cell>
        </row>
        <row r="10">
          <cell r="A10" t="e">
            <v>#REF!</v>
          </cell>
        </row>
        <row r="11">
          <cell r="A11" t="e">
            <v>#REF!</v>
          </cell>
        </row>
        <row r="12">
          <cell r="A12" t="e">
            <v>#REF!</v>
          </cell>
        </row>
        <row r="13">
          <cell r="A13" t="e">
            <v>#REF!</v>
          </cell>
        </row>
        <row r="14">
          <cell r="A14" t="e">
            <v>#REF!</v>
          </cell>
        </row>
        <row r="15">
          <cell r="A15" t="e">
            <v>#REF!</v>
          </cell>
        </row>
        <row r="16">
          <cell r="A16" t="e">
            <v>#REF!</v>
          </cell>
        </row>
        <row r="17">
          <cell r="A17" t="e">
            <v>#REF!</v>
          </cell>
        </row>
        <row r="18">
          <cell r="A18" t="e">
            <v>#REF!</v>
          </cell>
        </row>
        <row r="19">
          <cell r="A19" t="e">
            <v>#REF!</v>
          </cell>
        </row>
        <row r="20">
          <cell r="A20" t="e">
            <v>#REF!</v>
          </cell>
        </row>
        <row r="21">
          <cell r="A21" t="e">
            <v>#REF!</v>
          </cell>
        </row>
        <row r="22">
          <cell r="A22" t="e">
            <v>#REF!</v>
          </cell>
        </row>
        <row r="23">
          <cell r="A23" t="e">
            <v>#REF!</v>
          </cell>
        </row>
        <row r="24">
          <cell r="A24" t="e">
            <v>#REF!</v>
          </cell>
        </row>
        <row r="25">
          <cell r="A25" t="e">
            <v>#REF!</v>
          </cell>
        </row>
        <row r="26">
          <cell r="A26" t="e">
            <v>#REF!</v>
          </cell>
        </row>
        <row r="27">
          <cell r="A27" t="e">
            <v>#REF!</v>
          </cell>
        </row>
        <row r="28">
          <cell r="A28" t="e">
            <v>#REF!</v>
          </cell>
        </row>
        <row r="29">
          <cell r="A29" t="e">
            <v>#REF!</v>
          </cell>
        </row>
        <row r="30">
          <cell r="A30" t="e">
            <v>#REF!</v>
          </cell>
        </row>
        <row r="31">
          <cell r="A31" t="e">
            <v>#REF!</v>
          </cell>
        </row>
        <row r="32">
          <cell r="A32" t="e">
            <v>#REF!</v>
          </cell>
        </row>
        <row r="33">
          <cell r="A33" t="e">
            <v>#REF!</v>
          </cell>
        </row>
        <row r="34">
          <cell r="A34" t="e">
            <v>#REF!</v>
          </cell>
        </row>
        <row r="35">
          <cell r="A35" t="e">
            <v>#REF!</v>
          </cell>
        </row>
        <row r="36">
          <cell r="A36" t="e">
            <v>#REF!</v>
          </cell>
        </row>
        <row r="37">
          <cell r="A37" t="e">
            <v>#REF!</v>
          </cell>
        </row>
        <row r="38">
          <cell r="A38" t="e">
            <v>#REF!</v>
          </cell>
        </row>
        <row r="39">
          <cell r="A39" t="e">
            <v>#REF!</v>
          </cell>
        </row>
        <row r="40">
          <cell r="A40" t="e">
            <v>#REF!</v>
          </cell>
        </row>
        <row r="41">
          <cell r="A41" t="e">
            <v>#REF!</v>
          </cell>
        </row>
        <row r="42">
          <cell r="A42" t="e">
            <v>#REF!</v>
          </cell>
        </row>
        <row r="43">
          <cell r="A43" t="e">
            <v>#REF!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</row>
        <row r="48">
          <cell r="A48" t="e">
            <v>#REF!</v>
          </cell>
        </row>
        <row r="49">
          <cell r="A49" t="e">
            <v>#REF!</v>
          </cell>
        </row>
        <row r="50">
          <cell r="A50" t="e">
            <v>#REF!</v>
          </cell>
        </row>
        <row r="51">
          <cell r="A51" t="e">
            <v>#REF!</v>
          </cell>
        </row>
        <row r="52">
          <cell r="A52" t="e">
            <v>#REF!</v>
          </cell>
        </row>
        <row r="53">
          <cell r="A53" t="e">
            <v>#REF!</v>
          </cell>
        </row>
        <row r="54">
          <cell r="A54" t="e">
            <v>#REF!</v>
          </cell>
        </row>
        <row r="55">
          <cell r="A55" t="e">
            <v>#REF!</v>
          </cell>
        </row>
        <row r="56">
          <cell r="A56" t="e">
            <v>#REF!</v>
          </cell>
        </row>
        <row r="57">
          <cell r="A57" t="e">
            <v>#REF!</v>
          </cell>
        </row>
        <row r="58">
          <cell r="A58" t="e">
            <v>#REF!</v>
          </cell>
        </row>
        <row r="59">
          <cell r="A59" t="e">
            <v>#REF!</v>
          </cell>
        </row>
        <row r="60">
          <cell r="A60" t="e">
            <v>#REF!</v>
          </cell>
        </row>
        <row r="61">
          <cell r="A61" t="e">
            <v>#REF!</v>
          </cell>
        </row>
        <row r="62">
          <cell r="A62" t="e">
            <v>#REF!</v>
          </cell>
        </row>
        <row r="63">
          <cell r="A63" t="e">
            <v>#REF!</v>
          </cell>
        </row>
        <row r="64">
          <cell r="A64" t="e">
            <v>#REF!</v>
          </cell>
        </row>
        <row r="65">
          <cell r="A65" t="e">
            <v>#REF!</v>
          </cell>
        </row>
        <row r="66">
          <cell r="A66" t="e">
            <v>#REF!</v>
          </cell>
        </row>
        <row r="67">
          <cell r="A67" t="e">
            <v>#REF!</v>
          </cell>
        </row>
        <row r="68">
          <cell r="A68" t="e">
            <v>#REF!</v>
          </cell>
        </row>
        <row r="69">
          <cell r="A69" t="e">
            <v>#REF!</v>
          </cell>
        </row>
        <row r="70">
          <cell r="A70" t="e">
            <v>#REF!</v>
          </cell>
        </row>
        <row r="71">
          <cell r="A71" t="e">
            <v>#REF!</v>
          </cell>
        </row>
        <row r="72">
          <cell r="A72" t="e">
            <v>#REF!</v>
          </cell>
        </row>
        <row r="73">
          <cell r="A73" t="e">
            <v>#REF!</v>
          </cell>
        </row>
        <row r="74">
          <cell r="A74" t="e">
            <v>#REF!</v>
          </cell>
        </row>
        <row r="75">
          <cell r="A75" t="e">
            <v>#REF!</v>
          </cell>
        </row>
        <row r="76">
          <cell r="A76" t="e">
            <v>#REF!</v>
          </cell>
        </row>
        <row r="77">
          <cell r="A77" t="e">
            <v>#REF!</v>
          </cell>
        </row>
        <row r="78">
          <cell r="A78" t="e">
            <v>#REF!</v>
          </cell>
        </row>
        <row r="79">
          <cell r="A79" t="e">
            <v>#REF!</v>
          </cell>
        </row>
        <row r="80">
          <cell r="A80" t="e">
            <v>#REF!</v>
          </cell>
        </row>
        <row r="81">
          <cell r="A81" t="e">
            <v>#REF!</v>
          </cell>
        </row>
        <row r="82">
          <cell r="A82" t="e">
            <v>#REF!</v>
          </cell>
        </row>
        <row r="83">
          <cell r="A83" t="e">
            <v>#REF!</v>
          </cell>
        </row>
        <row r="84">
          <cell r="A84" t="e">
            <v>#REF!</v>
          </cell>
        </row>
        <row r="85">
          <cell r="A85" t="e">
            <v>#REF!</v>
          </cell>
        </row>
        <row r="86">
          <cell r="A86" t="e">
            <v>#REF!</v>
          </cell>
        </row>
        <row r="87">
          <cell r="A87" t="e">
            <v>#REF!</v>
          </cell>
        </row>
        <row r="88">
          <cell r="A88" t="e">
            <v>#REF!</v>
          </cell>
        </row>
        <row r="89">
          <cell r="A89" t="e">
            <v>#REF!</v>
          </cell>
        </row>
        <row r="90">
          <cell r="A90" t="e">
            <v>#REF!</v>
          </cell>
        </row>
        <row r="91">
          <cell r="A91" t="e">
            <v>#REF!</v>
          </cell>
        </row>
        <row r="92">
          <cell r="A92" t="e">
            <v>#REF!</v>
          </cell>
        </row>
        <row r="93">
          <cell r="A93" t="e">
            <v>#REF!</v>
          </cell>
        </row>
        <row r="94">
          <cell r="A94" t="e">
            <v>#REF!</v>
          </cell>
        </row>
        <row r="95">
          <cell r="A95" t="e">
            <v>#REF!</v>
          </cell>
        </row>
        <row r="96">
          <cell r="A96" t="e">
            <v>#REF!</v>
          </cell>
        </row>
        <row r="97">
          <cell r="A97" t="e">
            <v>#REF!</v>
          </cell>
        </row>
        <row r="98">
          <cell r="A98" t="e">
            <v>#REF!</v>
          </cell>
        </row>
        <row r="99">
          <cell r="A99" t="e">
            <v>#REF!</v>
          </cell>
        </row>
        <row r="100">
          <cell r="A100" t="e">
            <v>#REF!</v>
          </cell>
        </row>
        <row r="101">
          <cell r="A101" t="e">
            <v>#REF!</v>
          </cell>
        </row>
        <row r="102">
          <cell r="A102" t="e">
            <v>#REF!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</row>
        <row r="114">
          <cell r="A114" t="e">
            <v>#REF!</v>
          </cell>
        </row>
        <row r="115">
          <cell r="A115" t="e">
            <v>#REF!</v>
          </cell>
        </row>
        <row r="116">
          <cell r="A116" t="e">
            <v>#REF!</v>
          </cell>
        </row>
        <row r="117">
          <cell r="A117" t="e">
            <v>#REF!</v>
          </cell>
        </row>
        <row r="118">
          <cell r="A118" t="e">
            <v>#REF!</v>
          </cell>
        </row>
        <row r="119">
          <cell r="A119" t="e">
            <v>#REF!</v>
          </cell>
        </row>
        <row r="120">
          <cell r="A120" t="e">
            <v>#REF!</v>
          </cell>
        </row>
        <row r="121">
          <cell r="A121" t="e">
            <v>#REF!</v>
          </cell>
        </row>
        <row r="122">
          <cell r="A122" t="e">
            <v>#REF!</v>
          </cell>
        </row>
        <row r="123">
          <cell r="A123" t="e">
            <v>#REF!</v>
          </cell>
        </row>
        <row r="124">
          <cell r="A124" t="e">
            <v>#REF!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</row>
        <row r="133">
          <cell r="A133" t="e">
            <v>#REF!</v>
          </cell>
        </row>
        <row r="134">
          <cell r="A134" t="e">
            <v>#REF!</v>
          </cell>
        </row>
        <row r="135">
          <cell r="A135" t="e">
            <v>#REF!</v>
          </cell>
        </row>
        <row r="136">
          <cell r="A136" t="e">
            <v>#REF!</v>
          </cell>
        </row>
        <row r="137">
          <cell r="A137" t="e">
            <v>#REF!</v>
          </cell>
        </row>
        <row r="138">
          <cell r="A138" t="e">
            <v>#REF!</v>
          </cell>
        </row>
        <row r="139">
          <cell r="A139" t="e">
            <v>#REF!</v>
          </cell>
        </row>
        <row r="140">
          <cell r="A140" t="e">
            <v>#REF!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  <row r="144">
          <cell r="A144" t="e">
            <v>#REF!</v>
          </cell>
        </row>
        <row r="145">
          <cell r="A145" t="e">
            <v>#REF!</v>
          </cell>
        </row>
        <row r="146">
          <cell r="A146" t="e">
            <v>#REF!</v>
          </cell>
        </row>
        <row r="147">
          <cell r="A147" t="e">
            <v>#REF!</v>
          </cell>
        </row>
        <row r="148">
          <cell r="A148" t="e">
            <v>#REF!</v>
          </cell>
        </row>
        <row r="149">
          <cell r="A149" t="e">
            <v>#REF!</v>
          </cell>
        </row>
        <row r="150">
          <cell r="A150" t="e">
            <v>#REF!</v>
          </cell>
        </row>
        <row r="151">
          <cell r="A151" t="e">
            <v>#REF!</v>
          </cell>
        </row>
        <row r="152">
          <cell r="A152" t="e">
            <v>#REF!</v>
          </cell>
        </row>
        <row r="153">
          <cell r="A153" t="e">
            <v>#REF!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A157" t="e">
            <v>#REF!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sförteckning"/>
      <sheetName val="A. Resultaträkning kv "/>
      <sheetName val="B. Resultaträkning  år"/>
      <sheetName val="C. Balansuppgifter kv"/>
      <sheetName val="D. Balansräkning år"/>
      <sheetName val="E. Specifikation RU år "/>
      <sheetName val="F. Nyteckning o premier kv"/>
      <sheetName val="G. Kapitalplaceringar kv"/>
      <sheetName val="H.  Försäkringsbestånd år "/>
      <sheetName val="I. Gränsöverskr. verks. år"/>
      <sheetName val="J.Aktuariell resultatanalys år"/>
      <sheetName val="K. FTA år"/>
      <sheetName val="L. Res.analys återbäring år"/>
      <sheetName val="M. Uppgifter-undantag år"/>
    </sheetNames>
    <sheetDataSet>
      <sheetData sheetId="0">
        <row r="1">
          <cell r="J1" t="str">
            <v>KOMPLETTERANDE TILLSYNSRAPPORTERING – LIVFÖRSÄKRINGSFÖRETAG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view="pageBreakPreview" zoomScale="80" zoomScaleNormal="100" zoomScaleSheetLayoutView="80" workbookViewId="0">
      <selection activeCell="L13" sqref="L13"/>
    </sheetView>
  </sheetViews>
  <sheetFormatPr defaultColWidth="9.140625" defaultRowHeight="12.75"/>
  <cols>
    <col min="1" max="1" width="2.42578125" style="1" customWidth="1"/>
    <col min="2" max="2" width="5" style="1" customWidth="1"/>
    <col min="3" max="3" width="9.28515625" style="1" customWidth="1"/>
    <col min="4" max="4" width="20.28515625" style="1" customWidth="1"/>
    <col min="5" max="5" width="12" style="1" customWidth="1"/>
    <col min="6" max="6" width="2.42578125" style="1" customWidth="1"/>
    <col min="7" max="7" width="11.85546875" style="1" customWidth="1"/>
    <col min="8" max="8" width="11.5703125" style="1" customWidth="1"/>
    <col min="9" max="9" width="3" style="1" customWidth="1"/>
    <col min="10" max="10" width="11.7109375" style="1" customWidth="1"/>
    <col min="11" max="11" width="5.28515625" style="1" customWidth="1"/>
    <col min="12" max="12" width="52.140625" style="1" customWidth="1"/>
    <col min="13" max="13" width="23.85546875" style="1" customWidth="1"/>
    <col min="14" max="16384" width="9.140625" style="1"/>
  </cols>
  <sheetData>
    <row r="1" spans="1:14" s="9" customFormat="1" ht="15.75" customHeight="1">
      <c r="A1" s="1"/>
      <c r="B1" s="2"/>
      <c r="C1" s="3"/>
      <c r="D1" s="3"/>
      <c r="E1" s="3"/>
      <c r="F1" s="3"/>
      <c r="G1" s="4"/>
      <c r="H1" s="5"/>
      <c r="I1" s="5"/>
      <c r="J1" s="6" t="s">
        <v>1422</v>
      </c>
      <c r="K1" s="7"/>
      <c r="L1" s="8"/>
      <c r="M1" s="1"/>
      <c r="N1" s="1"/>
    </row>
    <row r="2" spans="1:14" s="9" customFormat="1" ht="9.6" customHeight="1">
      <c r="A2" s="1055"/>
      <c r="B2" s="1056" t="s">
        <v>0</v>
      </c>
      <c r="C2" s="1057"/>
      <c r="D2" s="1057"/>
      <c r="E2" s="1058"/>
      <c r="F2" s="1055"/>
      <c r="H2" s="1059" t="s">
        <v>1</v>
      </c>
      <c r="I2" s="1055"/>
      <c r="J2" s="1059" t="s">
        <v>2</v>
      </c>
      <c r="K2" s="10"/>
      <c r="M2" s="1"/>
      <c r="N2" s="1"/>
    </row>
    <row r="3" spans="1:14" s="9" customFormat="1" ht="15.75" customHeight="1">
      <c r="A3" s="606"/>
      <c r="B3" s="1060"/>
      <c r="C3" s="1061"/>
      <c r="D3" s="1061"/>
      <c r="E3" s="1062"/>
      <c r="F3" s="606"/>
      <c r="H3" s="1063"/>
      <c r="I3" s="606"/>
      <c r="J3" s="1064"/>
      <c r="L3" s="11"/>
      <c r="M3" s="1"/>
      <c r="N3" s="1"/>
    </row>
    <row r="4" spans="1:14" s="9" customFormat="1" ht="9.6" customHeight="1">
      <c r="A4" s="1055"/>
      <c r="B4" s="1056" t="s">
        <v>3</v>
      </c>
      <c r="C4" s="1057"/>
      <c r="D4" s="1057"/>
      <c r="E4" s="1059" t="s">
        <v>4</v>
      </c>
      <c r="F4" s="1055"/>
      <c r="G4" s="475"/>
      <c r="H4" s="1055"/>
      <c r="I4" s="1055"/>
      <c r="J4" s="1059" t="s">
        <v>5</v>
      </c>
      <c r="M4" s="1"/>
      <c r="N4" s="1"/>
    </row>
    <row r="5" spans="1:14" s="9" customFormat="1" ht="18.75" customHeight="1">
      <c r="A5" s="606"/>
      <c r="B5" s="1065"/>
      <c r="C5" s="1066"/>
      <c r="D5" s="1067"/>
      <c r="E5" s="1068"/>
      <c r="F5" s="606"/>
      <c r="G5" s="475"/>
      <c r="H5" s="606"/>
      <c r="I5" s="606"/>
      <c r="J5" s="1068"/>
      <c r="M5" s="1"/>
      <c r="N5" s="1"/>
    </row>
    <row r="6" spans="1:14" s="9" customFormat="1" ht="12.75" customHeight="1">
      <c r="A6" s="475"/>
      <c r="B6" s="475"/>
      <c r="C6" s="475"/>
      <c r="D6" s="475"/>
      <c r="E6" s="475"/>
      <c r="F6" s="475"/>
      <c r="G6" s="12"/>
      <c r="H6" s="12"/>
      <c r="I6" s="12"/>
      <c r="J6" s="13"/>
      <c r="M6" s="1"/>
      <c r="N6" s="1"/>
    </row>
    <row r="7" spans="1:14" s="9" customFormat="1" ht="12.75" customHeight="1">
      <c r="A7" s="475"/>
      <c r="B7" s="475"/>
      <c r="C7" s="475"/>
      <c r="D7" s="475"/>
      <c r="E7" s="475"/>
      <c r="F7" s="475"/>
      <c r="G7" s="12"/>
      <c r="H7" s="12"/>
      <c r="I7" s="12"/>
      <c r="J7" s="1069" t="s">
        <v>6</v>
      </c>
      <c r="M7" s="1"/>
      <c r="N7" s="1"/>
    </row>
    <row r="8" spans="1:14" s="9" customFormat="1" ht="12.75" customHeight="1">
      <c r="A8" s="475"/>
      <c r="B8" s="475"/>
      <c r="C8" s="475"/>
      <c r="D8" s="475"/>
      <c r="E8" s="475"/>
      <c r="F8" s="475"/>
      <c r="J8" s="1070"/>
      <c r="M8" s="1"/>
      <c r="N8" s="1"/>
    </row>
    <row r="9" spans="1:14" s="9" customFormat="1" ht="12.75" customHeight="1">
      <c r="A9" s="475"/>
      <c r="B9" s="475"/>
      <c r="C9" s="475"/>
      <c r="D9" s="475"/>
      <c r="E9" s="475"/>
      <c r="F9" s="475"/>
      <c r="J9" s="1071"/>
      <c r="M9" s="1"/>
      <c r="N9" s="1"/>
    </row>
    <row r="10" spans="1:14" s="9" customFormat="1" ht="12.75" customHeight="1">
      <c r="A10" s="475"/>
      <c r="B10" s="475"/>
      <c r="C10" s="475"/>
      <c r="D10" s="475"/>
      <c r="E10" s="475"/>
      <c r="F10" s="475"/>
      <c r="G10" s="475"/>
      <c r="H10" s="475"/>
      <c r="I10" s="475"/>
      <c r="J10" s="475"/>
      <c r="M10" s="1"/>
      <c r="N10" s="1"/>
    </row>
    <row r="11" spans="1:14" s="9" customFormat="1" ht="15.75" customHeight="1">
      <c r="A11" s="475"/>
      <c r="B11" s="1072" t="s">
        <v>7</v>
      </c>
      <c r="C11" s="1188"/>
      <c r="D11" s="1188"/>
      <c r="E11" s="1188"/>
      <c r="F11" s="1073"/>
      <c r="G11" s="1073"/>
      <c r="H11" s="1189"/>
      <c r="I11" s="1189" t="s">
        <v>8</v>
      </c>
      <c r="J11" s="1072"/>
      <c r="K11" s="1322"/>
      <c r="L11" s="15"/>
      <c r="M11" s="15"/>
      <c r="N11" s="1"/>
    </row>
    <row r="12" spans="1:14" s="9" customFormat="1" ht="12.75" customHeight="1">
      <c r="B12" s="16"/>
      <c r="C12" s="16"/>
      <c r="D12" s="16"/>
      <c r="J12" s="1074"/>
      <c r="L12" s="15"/>
      <c r="M12" s="15"/>
      <c r="N12" s="1"/>
    </row>
    <row r="13" spans="1:14" s="9" customFormat="1" ht="12.75" customHeight="1">
      <c r="B13" s="16"/>
      <c r="C13" s="16"/>
      <c r="D13" s="16"/>
      <c r="H13" s="15"/>
      <c r="J13" s="1074"/>
      <c r="M13" s="475"/>
      <c r="N13" s="1"/>
    </row>
    <row r="14" spans="1:14" s="9" customFormat="1" ht="12.75" customHeight="1">
      <c r="B14" s="17" t="s">
        <v>1412</v>
      </c>
      <c r="C14" s="16" t="s">
        <v>1423</v>
      </c>
      <c r="D14" s="16"/>
      <c r="E14" s="16"/>
      <c r="F14" s="16"/>
      <c r="G14" s="16"/>
      <c r="H14" s="16"/>
      <c r="I14" s="18"/>
      <c r="J14" s="690"/>
      <c r="K14" s="15"/>
      <c r="L14" s="15"/>
      <c r="M14" s="475"/>
      <c r="N14" s="1"/>
    </row>
    <row r="15" spans="1:14" s="9" customFormat="1" ht="12.75" customHeight="1">
      <c r="B15" s="17"/>
      <c r="C15" s="16"/>
      <c r="D15" s="15"/>
      <c r="E15" s="15"/>
      <c r="F15" s="16"/>
      <c r="G15" s="19"/>
      <c r="H15" s="20"/>
      <c r="I15" s="21"/>
      <c r="J15" s="690"/>
      <c r="K15" s="16"/>
      <c r="L15" s="22"/>
      <c r="M15" s="475"/>
      <c r="N15" s="1"/>
    </row>
    <row r="16" spans="1:14" s="9" customFormat="1" ht="12.75" customHeight="1">
      <c r="B16" s="17" t="s">
        <v>1413</v>
      </c>
      <c r="C16" s="16" t="s">
        <v>1424</v>
      </c>
      <c r="D16" s="16"/>
      <c r="E16" s="16"/>
      <c r="F16" s="16"/>
      <c r="G16" s="16"/>
      <c r="H16" s="16"/>
      <c r="I16" s="18"/>
      <c r="J16" s="690"/>
      <c r="K16" s="15"/>
      <c r="L16" s="15"/>
      <c r="M16" s="475"/>
      <c r="N16" s="1"/>
    </row>
    <row r="17" spans="2:14" s="9" customFormat="1" ht="12.75" customHeight="1">
      <c r="B17" s="17"/>
      <c r="C17" s="16"/>
      <c r="D17" s="15"/>
      <c r="E17" s="15"/>
      <c r="F17" s="16"/>
      <c r="G17" s="19"/>
      <c r="H17" s="20"/>
      <c r="I17" s="21"/>
      <c r="J17" s="690"/>
      <c r="K17" s="16"/>
      <c r="L17" s="22"/>
      <c r="M17" s="475"/>
      <c r="N17" s="1"/>
    </row>
    <row r="18" spans="2:14" s="9" customFormat="1" ht="12.75" customHeight="1">
      <c r="B18" s="17" t="s">
        <v>87</v>
      </c>
      <c r="C18" s="16" t="s">
        <v>1425</v>
      </c>
      <c r="D18" s="15"/>
      <c r="E18" s="15"/>
      <c r="F18" s="16"/>
      <c r="G18" s="19"/>
      <c r="H18" s="20"/>
      <c r="I18" s="23"/>
      <c r="J18" s="690"/>
      <c r="K18" s="16"/>
      <c r="L18" s="15"/>
      <c r="M18" s="475"/>
      <c r="N18" s="1"/>
    </row>
    <row r="19" spans="2:14" s="9" customFormat="1" ht="12.75" customHeight="1">
      <c r="B19" s="17"/>
      <c r="C19" s="16"/>
      <c r="D19" s="15"/>
      <c r="E19" s="15"/>
      <c r="F19" s="16"/>
      <c r="G19" s="19"/>
      <c r="H19" s="20"/>
      <c r="I19" s="21"/>
      <c r="J19" s="690"/>
      <c r="K19" s="16"/>
      <c r="L19" s="22"/>
      <c r="M19" s="475"/>
      <c r="N19" s="1"/>
    </row>
    <row r="20" spans="2:14" s="9" customFormat="1" ht="12.75" customHeight="1">
      <c r="B20" s="17" t="s">
        <v>105</v>
      </c>
      <c r="C20" s="17" t="s">
        <v>1426</v>
      </c>
      <c r="D20" s="17"/>
      <c r="E20" s="17"/>
      <c r="F20" s="17"/>
      <c r="G20" s="17"/>
      <c r="H20" s="17"/>
      <c r="I20" s="24"/>
      <c r="J20" s="690"/>
      <c r="K20" s="16"/>
      <c r="L20" s="25"/>
      <c r="M20" s="1075"/>
      <c r="N20" s="1"/>
    </row>
    <row r="21" spans="2:14" s="9" customFormat="1" ht="12.75" customHeight="1">
      <c r="B21" s="17"/>
      <c r="C21" s="17"/>
      <c r="D21" s="17"/>
      <c r="E21" s="17"/>
      <c r="F21" s="17"/>
      <c r="G21" s="17"/>
      <c r="H21" s="17"/>
      <c r="I21" s="17"/>
      <c r="J21" s="690"/>
      <c r="K21" s="16"/>
      <c r="L21" s="14"/>
      <c r="M21" s="475"/>
      <c r="N21" s="1"/>
    </row>
    <row r="22" spans="2:14" s="9" customFormat="1" ht="12.75" customHeight="1">
      <c r="B22" s="17" t="s">
        <v>1414</v>
      </c>
      <c r="C22" s="26" t="s">
        <v>1427</v>
      </c>
      <c r="D22" s="29"/>
      <c r="E22" s="26"/>
      <c r="F22" s="26"/>
      <c r="G22" s="26"/>
      <c r="H22" s="1"/>
      <c r="I22" s="27"/>
      <c r="J22" s="690"/>
      <c r="K22" s="16"/>
      <c r="L22" s="14"/>
      <c r="M22" s="475"/>
      <c r="N22" s="1"/>
    </row>
    <row r="23" spans="2:14" s="9" customFormat="1" ht="12.75" customHeight="1">
      <c r="B23" s="17"/>
      <c r="C23" s="17"/>
      <c r="D23" s="17"/>
      <c r="E23" s="17"/>
      <c r="F23" s="17"/>
      <c r="G23" s="17"/>
      <c r="H23" s="17"/>
      <c r="I23" s="17"/>
      <c r="J23" s="690"/>
      <c r="K23" s="16"/>
      <c r="L23" s="14"/>
      <c r="M23" s="475"/>
      <c r="N23" s="1"/>
    </row>
    <row r="24" spans="2:14" s="9" customFormat="1" ht="12.75" customHeight="1">
      <c r="B24" s="17" t="s">
        <v>390</v>
      </c>
      <c r="C24" s="15" t="s">
        <v>1428</v>
      </c>
      <c r="D24" s="15"/>
      <c r="E24" s="15"/>
      <c r="F24" s="16"/>
      <c r="G24" s="19"/>
      <c r="H24" s="20"/>
      <c r="I24" s="23"/>
      <c r="J24" s="690"/>
      <c r="K24" s="16"/>
      <c r="L24" s="14"/>
      <c r="M24" s="475"/>
      <c r="N24" s="1"/>
    </row>
    <row r="25" spans="2:14" s="9" customFormat="1" ht="12.75" customHeight="1">
      <c r="B25" s="17"/>
      <c r="C25" s="17"/>
      <c r="D25" s="17"/>
      <c r="E25" s="17"/>
      <c r="F25" s="17"/>
      <c r="G25" s="17"/>
      <c r="H25" s="17"/>
      <c r="I25" s="17"/>
      <c r="J25" s="690"/>
      <c r="K25" s="16"/>
      <c r="L25" s="14"/>
      <c r="M25" s="475"/>
      <c r="N25" s="1"/>
    </row>
    <row r="26" spans="2:14" s="9" customFormat="1" ht="12.75" customHeight="1">
      <c r="B26" s="17" t="s">
        <v>1415</v>
      </c>
      <c r="C26" s="15" t="s">
        <v>1429</v>
      </c>
      <c r="D26" s="15"/>
      <c r="E26" s="1"/>
      <c r="F26" s="1"/>
      <c r="G26" s="1"/>
      <c r="H26" s="1"/>
      <c r="I26" s="27"/>
      <c r="J26" s="690"/>
      <c r="K26" s="16"/>
      <c r="L26" s="14"/>
      <c r="M26" s="475"/>
      <c r="N26" s="1"/>
    </row>
    <row r="27" spans="2:14" s="9" customFormat="1" ht="12.75" customHeight="1">
      <c r="B27" s="17"/>
      <c r="C27" s="17"/>
      <c r="D27" s="17"/>
      <c r="E27" s="17"/>
      <c r="F27" s="17"/>
      <c r="G27" s="17"/>
      <c r="H27" s="17"/>
      <c r="I27" s="17"/>
      <c r="J27" s="690"/>
      <c r="K27" s="16"/>
      <c r="L27" s="14"/>
      <c r="M27" s="475"/>
      <c r="N27" s="1"/>
    </row>
    <row r="28" spans="2:14" ht="12.75" customHeight="1">
      <c r="B28" s="28" t="s">
        <v>724</v>
      </c>
      <c r="C28" s="26" t="s">
        <v>1430</v>
      </c>
      <c r="D28" s="29"/>
      <c r="E28" s="26"/>
      <c r="F28" s="26"/>
      <c r="G28" s="26"/>
      <c r="I28" s="27"/>
      <c r="J28" s="690"/>
      <c r="L28" s="25"/>
      <c r="M28" s="1075"/>
    </row>
    <row r="29" spans="2:14" ht="12.75" customHeight="1">
      <c r="B29" s="28"/>
      <c r="C29" s="30"/>
      <c r="D29" s="29"/>
      <c r="E29" s="26"/>
      <c r="F29" s="26"/>
      <c r="G29" s="26"/>
      <c r="J29" s="690"/>
      <c r="M29" s="1075"/>
    </row>
    <row r="30" spans="2:14" ht="12.75" customHeight="1">
      <c r="B30" s="28" t="s">
        <v>1416</v>
      </c>
      <c r="C30" s="26" t="s">
        <v>1431</v>
      </c>
      <c r="D30" s="29"/>
      <c r="E30" s="26"/>
      <c r="F30" s="26"/>
      <c r="G30" s="26"/>
      <c r="I30" s="27"/>
      <c r="J30" s="690"/>
      <c r="M30" s="1075"/>
    </row>
    <row r="31" spans="2:14" ht="12.75" customHeight="1">
      <c r="B31" s="28"/>
      <c r="C31" s="30"/>
      <c r="D31" s="29"/>
      <c r="E31" s="26"/>
      <c r="F31" s="26"/>
      <c r="G31" s="26"/>
      <c r="J31" s="690"/>
      <c r="M31" s="1075"/>
    </row>
    <row r="32" spans="2:14" ht="12.75" customHeight="1">
      <c r="B32" s="28" t="s">
        <v>1417</v>
      </c>
      <c r="C32" s="26" t="s">
        <v>1432</v>
      </c>
      <c r="D32" s="29"/>
      <c r="E32" s="31"/>
      <c r="F32" s="31"/>
      <c r="G32" s="31"/>
      <c r="I32" s="27"/>
      <c r="J32" s="690"/>
      <c r="L32" s="25"/>
      <c r="M32" s="1075"/>
    </row>
    <row r="33" spans="1:13" ht="12.75" customHeight="1">
      <c r="B33" s="28"/>
      <c r="C33" s="29"/>
      <c r="D33" s="29"/>
      <c r="E33" s="26"/>
      <c r="F33" s="26"/>
      <c r="G33" s="26"/>
      <c r="J33" s="690"/>
      <c r="M33" s="1075"/>
    </row>
    <row r="34" spans="1:13" ht="12.75" customHeight="1">
      <c r="B34" s="28" t="s">
        <v>1418</v>
      </c>
      <c r="C34" s="26" t="s">
        <v>1433</v>
      </c>
      <c r="D34" s="26"/>
      <c r="E34" s="26"/>
      <c r="F34" s="26"/>
      <c r="G34" s="26"/>
      <c r="I34" s="27"/>
      <c r="J34" s="690"/>
      <c r="L34" s="25"/>
      <c r="M34" s="1075"/>
    </row>
    <row r="35" spans="1:13" ht="12.75" customHeight="1">
      <c r="C35" s="26"/>
      <c r="J35" s="9"/>
    </row>
    <row r="36" spans="1:13" ht="12.75" customHeight="1">
      <c r="B36" s="28" t="s">
        <v>1419</v>
      </c>
      <c r="C36" s="26" t="s">
        <v>1434</v>
      </c>
      <c r="D36" s="26"/>
      <c r="E36" s="26"/>
      <c r="I36" s="27"/>
      <c r="J36" s="690"/>
    </row>
    <row r="37" spans="1:13" ht="12.75" customHeight="1">
      <c r="L37" s="1190"/>
      <c r="M37" s="475"/>
    </row>
    <row r="38" spans="1:13" s="33" customFormat="1" ht="12.75" customHeight="1">
      <c r="A38" s="32"/>
      <c r="B38" s="17" t="s">
        <v>1420</v>
      </c>
      <c r="C38" s="37" t="s">
        <v>1435</v>
      </c>
      <c r="D38" s="37"/>
      <c r="E38" s="37"/>
      <c r="F38" s="37"/>
      <c r="G38" s="37"/>
      <c r="H38" s="1"/>
      <c r="I38" s="1244"/>
      <c r="J38" s="690"/>
      <c r="K38" s="32"/>
      <c r="L38" s="32"/>
    </row>
    <row r="39" spans="1:13" ht="12.75" customHeight="1">
      <c r="A39" s="613"/>
      <c r="B39" s="34"/>
      <c r="C39" s="32"/>
      <c r="D39" s="32"/>
      <c r="E39" s="32"/>
      <c r="F39" s="32"/>
      <c r="G39" s="32"/>
      <c r="H39" s="32"/>
      <c r="I39" s="32"/>
      <c r="J39" s="32"/>
    </row>
    <row r="40" spans="1:13" ht="12.75" customHeight="1">
      <c r="A40" s="613"/>
      <c r="B40" s="35"/>
      <c r="C40" s="26"/>
      <c r="D40" s="475"/>
      <c r="E40" s="475"/>
      <c r="F40" s="475"/>
      <c r="G40" s="475"/>
      <c r="H40" s="475"/>
      <c r="I40" s="475"/>
      <c r="J40" s="475"/>
      <c r="K40" s="1078"/>
      <c r="L40" s="1077"/>
    </row>
    <row r="41" spans="1:13" ht="12.75" customHeight="1">
      <c r="A41" s="613"/>
      <c r="B41" s="35"/>
      <c r="C41" s="26"/>
      <c r="D41" s="1077"/>
      <c r="E41" s="1078"/>
      <c r="F41" s="1077"/>
      <c r="G41" s="1078"/>
      <c r="H41" s="1078"/>
      <c r="I41" s="1077"/>
      <c r="J41" s="1080"/>
      <c r="K41" s="475"/>
      <c r="L41" s="475"/>
    </row>
    <row r="42" spans="1:13" ht="12.75" customHeight="1">
      <c r="A42" s="613"/>
      <c r="B42" s="35"/>
      <c r="C42" s="26"/>
      <c r="D42" s="475"/>
      <c r="E42" s="475"/>
      <c r="F42" s="475"/>
      <c r="G42" s="475"/>
      <c r="H42" s="475"/>
      <c r="I42" s="475"/>
      <c r="J42" s="475"/>
      <c r="K42" s="1055"/>
      <c r="L42" s="1055"/>
    </row>
    <row r="43" spans="1:13" ht="12.75" customHeight="1">
      <c r="A43" s="613"/>
      <c r="B43" s="35"/>
      <c r="C43" s="26"/>
      <c r="D43" s="26"/>
      <c r="E43" s="1081"/>
      <c r="F43" s="1081"/>
      <c r="G43" s="1081"/>
      <c r="H43" s="1081"/>
      <c r="I43" s="1081"/>
      <c r="J43" s="1055"/>
      <c r="K43" s="604"/>
      <c r="L43" s="604"/>
    </row>
    <row r="44" spans="1:13" ht="12.75" customHeight="1">
      <c r="A44" s="613"/>
      <c r="B44" s="35"/>
      <c r="C44" s="26"/>
      <c r="D44" s="26"/>
      <c r="E44" s="1082"/>
      <c r="F44" s="1082"/>
      <c r="G44" s="1081"/>
      <c r="H44" s="1081"/>
      <c r="I44" s="1081"/>
      <c r="J44" s="1081"/>
      <c r="K44" s="1082"/>
      <c r="L44" s="604"/>
    </row>
    <row r="45" spans="1:13" ht="12.75" customHeight="1">
      <c r="A45" s="613"/>
      <c r="B45" s="35"/>
      <c r="C45" s="1408"/>
      <c r="D45" s="1409"/>
      <c r="E45" s="1409"/>
      <c r="F45" s="1409"/>
      <c r="G45" s="1409"/>
      <c r="H45" s="1409"/>
      <c r="I45" s="1082"/>
      <c r="J45" s="1082"/>
      <c r="K45" s="1082"/>
      <c r="L45" s="604"/>
    </row>
    <row r="46" spans="1:13" ht="9" customHeight="1">
      <c r="A46" s="613"/>
      <c r="D46" s="1082"/>
      <c r="E46" s="1082"/>
      <c r="F46" s="1082"/>
      <c r="G46" s="1082"/>
      <c r="H46" s="604"/>
      <c r="I46" s="1082"/>
      <c r="J46" s="1082"/>
      <c r="K46" s="606"/>
      <c r="L46" s="606"/>
    </row>
    <row r="47" spans="1:13" ht="9" customHeight="1">
      <c r="A47" s="613"/>
      <c r="B47" s="36"/>
      <c r="D47" s="606"/>
      <c r="E47" s="606"/>
      <c r="F47" s="606"/>
      <c r="G47" s="606"/>
      <c r="H47" s="606"/>
      <c r="I47" s="606"/>
      <c r="J47" s="606"/>
      <c r="K47" s="606"/>
      <c r="L47" s="606"/>
    </row>
    <row r="48" spans="1:13" ht="9" customHeight="1">
      <c r="A48" s="613"/>
      <c r="B48" s="36"/>
      <c r="D48" s="606"/>
      <c r="E48" s="606"/>
      <c r="F48" s="606"/>
      <c r="G48" s="606"/>
      <c r="H48" s="606"/>
      <c r="I48" s="606"/>
      <c r="J48" s="606"/>
      <c r="K48" s="606"/>
      <c r="L48" s="606"/>
    </row>
    <row r="49" spans="2:12">
      <c r="B49" s="36"/>
      <c r="C49" s="606"/>
      <c r="D49" s="606"/>
      <c r="E49" s="606"/>
      <c r="F49" s="606"/>
      <c r="G49" s="606"/>
      <c r="H49" s="606"/>
      <c r="I49" s="606"/>
      <c r="J49" s="606"/>
    </row>
    <row r="52" spans="2:12">
      <c r="L52" s="1" t="s">
        <v>9</v>
      </c>
    </row>
    <row r="53" spans="2:12">
      <c r="F53" s="1" t="s">
        <v>10</v>
      </c>
    </row>
  </sheetData>
  <mergeCells count="1">
    <mergeCell ref="C45:H45"/>
  </mergeCells>
  <pageMargins left="0.51181102362204722" right="0.51181102362204722" top="0.6692913385826772" bottom="0.59055118110236227" header="0" footer="0.31496062992125984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view="pageBreakPreview" zoomScale="80" zoomScaleNormal="100" zoomScaleSheetLayoutView="80" workbookViewId="0">
      <selection activeCell="M15" sqref="M15"/>
    </sheetView>
  </sheetViews>
  <sheetFormatPr defaultColWidth="9.140625" defaultRowHeight="12.75"/>
  <cols>
    <col min="1" max="1" width="2.42578125" style="1267" customWidth="1"/>
    <col min="2" max="2" width="5" style="1267" customWidth="1"/>
    <col min="3" max="3" width="20.42578125" style="1266" customWidth="1"/>
    <col min="4" max="10" width="15.42578125" style="1266" customWidth="1"/>
    <col min="11" max="12" width="13.140625" style="1250" customWidth="1"/>
    <col min="13" max="22" width="9.140625" style="1250"/>
    <col min="23" max="256" width="9.140625" style="1266"/>
    <col min="257" max="257" width="2.42578125" style="1266" customWidth="1"/>
    <col min="258" max="258" width="5" style="1266" customWidth="1"/>
    <col min="259" max="259" width="20.42578125" style="1266" customWidth="1"/>
    <col min="260" max="260" width="10.5703125" style="1266" customWidth="1"/>
    <col min="261" max="263" width="12.28515625" style="1266" customWidth="1"/>
    <col min="264" max="264" width="12.7109375" style="1266" customWidth="1"/>
    <col min="265" max="512" width="9.140625" style="1266"/>
    <col min="513" max="513" width="2.42578125" style="1266" customWidth="1"/>
    <col min="514" max="514" width="5" style="1266" customWidth="1"/>
    <col min="515" max="515" width="20.42578125" style="1266" customWidth="1"/>
    <col min="516" max="516" width="10.5703125" style="1266" customWidth="1"/>
    <col min="517" max="519" width="12.28515625" style="1266" customWidth="1"/>
    <col min="520" max="520" width="12.7109375" style="1266" customWidth="1"/>
    <col min="521" max="768" width="9.140625" style="1266"/>
    <col min="769" max="769" width="2.42578125" style="1266" customWidth="1"/>
    <col min="770" max="770" width="5" style="1266" customWidth="1"/>
    <col min="771" max="771" width="20.42578125" style="1266" customWidth="1"/>
    <col min="772" max="772" width="10.5703125" style="1266" customWidth="1"/>
    <col min="773" max="775" width="12.28515625" style="1266" customWidth="1"/>
    <col min="776" max="776" width="12.7109375" style="1266" customWidth="1"/>
    <col min="777" max="1024" width="9.140625" style="1266"/>
    <col min="1025" max="1025" width="2.42578125" style="1266" customWidth="1"/>
    <col min="1026" max="1026" width="5" style="1266" customWidth="1"/>
    <col min="1027" max="1027" width="20.42578125" style="1266" customWidth="1"/>
    <col min="1028" max="1028" width="10.5703125" style="1266" customWidth="1"/>
    <col min="1029" max="1031" width="12.28515625" style="1266" customWidth="1"/>
    <col min="1032" max="1032" width="12.7109375" style="1266" customWidth="1"/>
    <col min="1033" max="1280" width="9.140625" style="1266"/>
    <col min="1281" max="1281" width="2.42578125" style="1266" customWidth="1"/>
    <col min="1282" max="1282" width="5" style="1266" customWidth="1"/>
    <col min="1283" max="1283" width="20.42578125" style="1266" customWidth="1"/>
    <col min="1284" max="1284" width="10.5703125" style="1266" customWidth="1"/>
    <col min="1285" max="1287" width="12.28515625" style="1266" customWidth="1"/>
    <col min="1288" max="1288" width="12.7109375" style="1266" customWidth="1"/>
    <col min="1289" max="1536" width="9.140625" style="1266"/>
    <col min="1537" max="1537" width="2.42578125" style="1266" customWidth="1"/>
    <col min="1538" max="1538" width="5" style="1266" customWidth="1"/>
    <col min="1539" max="1539" width="20.42578125" style="1266" customWidth="1"/>
    <col min="1540" max="1540" width="10.5703125" style="1266" customWidth="1"/>
    <col min="1541" max="1543" width="12.28515625" style="1266" customWidth="1"/>
    <col min="1544" max="1544" width="12.7109375" style="1266" customWidth="1"/>
    <col min="1545" max="1792" width="9.140625" style="1266"/>
    <col min="1793" max="1793" width="2.42578125" style="1266" customWidth="1"/>
    <col min="1794" max="1794" width="5" style="1266" customWidth="1"/>
    <col min="1795" max="1795" width="20.42578125" style="1266" customWidth="1"/>
    <col min="1796" max="1796" width="10.5703125" style="1266" customWidth="1"/>
    <col min="1797" max="1799" width="12.28515625" style="1266" customWidth="1"/>
    <col min="1800" max="1800" width="12.7109375" style="1266" customWidth="1"/>
    <col min="1801" max="2048" width="9.140625" style="1266"/>
    <col min="2049" max="2049" width="2.42578125" style="1266" customWidth="1"/>
    <col min="2050" max="2050" width="5" style="1266" customWidth="1"/>
    <col min="2051" max="2051" width="20.42578125" style="1266" customWidth="1"/>
    <col min="2052" max="2052" width="10.5703125" style="1266" customWidth="1"/>
    <col min="2053" max="2055" width="12.28515625" style="1266" customWidth="1"/>
    <col min="2056" max="2056" width="12.7109375" style="1266" customWidth="1"/>
    <col min="2057" max="2304" width="9.140625" style="1266"/>
    <col min="2305" max="2305" width="2.42578125" style="1266" customWidth="1"/>
    <col min="2306" max="2306" width="5" style="1266" customWidth="1"/>
    <col min="2307" max="2307" width="20.42578125" style="1266" customWidth="1"/>
    <col min="2308" max="2308" width="10.5703125" style="1266" customWidth="1"/>
    <col min="2309" max="2311" width="12.28515625" style="1266" customWidth="1"/>
    <col min="2312" max="2312" width="12.7109375" style="1266" customWidth="1"/>
    <col min="2313" max="2560" width="9.140625" style="1266"/>
    <col min="2561" max="2561" width="2.42578125" style="1266" customWidth="1"/>
    <col min="2562" max="2562" width="5" style="1266" customWidth="1"/>
    <col min="2563" max="2563" width="20.42578125" style="1266" customWidth="1"/>
    <col min="2564" max="2564" width="10.5703125" style="1266" customWidth="1"/>
    <col min="2565" max="2567" width="12.28515625" style="1266" customWidth="1"/>
    <col min="2568" max="2568" width="12.7109375" style="1266" customWidth="1"/>
    <col min="2569" max="2816" width="9.140625" style="1266"/>
    <col min="2817" max="2817" width="2.42578125" style="1266" customWidth="1"/>
    <col min="2818" max="2818" width="5" style="1266" customWidth="1"/>
    <col min="2819" max="2819" width="20.42578125" style="1266" customWidth="1"/>
    <col min="2820" max="2820" width="10.5703125" style="1266" customWidth="1"/>
    <col min="2821" max="2823" width="12.28515625" style="1266" customWidth="1"/>
    <col min="2824" max="2824" width="12.7109375" style="1266" customWidth="1"/>
    <col min="2825" max="3072" width="9.140625" style="1266"/>
    <col min="3073" max="3073" width="2.42578125" style="1266" customWidth="1"/>
    <col min="3074" max="3074" width="5" style="1266" customWidth="1"/>
    <col min="3075" max="3075" width="20.42578125" style="1266" customWidth="1"/>
    <col min="3076" max="3076" width="10.5703125" style="1266" customWidth="1"/>
    <col min="3077" max="3079" width="12.28515625" style="1266" customWidth="1"/>
    <col min="3080" max="3080" width="12.7109375" style="1266" customWidth="1"/>
    <col min="3081" max="3328" width="9.140625" style="1266"/>
    <col min="3329" max="3329" width="2.42578125" style="1266" customWidth="1"/>
    <col min="3330" max="3330" width="5" style="1266" customWidth="1"/>
    <col min="3331" max="3331" width="20.42578125" style="1266" customWidth="1"/>
    <col min="3332" max="3332" width="10.5703125" style="1266" customWidth="1"/>
    <col min="3333" max="3335" width="12.28515625" style="1266" customWidth="1"/>
    <col min="3336" max="3336" width="12.7109375" style="1266" customWidth="1"/>
    <col min="3337" max="3584" width="9.140625" style="1266"/>
    <col min="3585" max="3585" width="2.42578125" style="1266" customWidth="1"/>
    <col min="3586" max="3586" width="5" style="1266" customWidth="1"/>
    <col min="3587" max="3587" width="20.42578125" style="1266" customWidth="1"/>
    <col min="3588" max="3588" width="10.5703125" style="1266" customWidth="1"/>
    <col min="3589" max="3591" width="12.28515625" style="1266" customWidth="1"/>
    <col min="3592" max="3592" width="12.7109375" style="1266" customWidth="1"/>
    <col min="3593" max="3840" width="9.140625" style="1266"/>
    <col min="3841" max="3841" width="2.42578125" style="1266" customWidth="1"/>
    <col min="3842" max="3842" width="5" style="1266" customWidth="1"/>
    <col min="3843" max="3843" width="20.42578125" style="1266" customWidth="1"/>
    <col min="3844" max="3844" width="10.5703125" style="1266" customWidth="1"/>
    <col min="3845" max="3847" width="12.28515625" style="1266" customWidth="1"/>
    <col min="3848" max="3848" width="12.7109375" style="1266" customWidth="1"/>
    <col min="3849" max="4096" width="9.140625" style="1266"/>
    <col min="4097" max="4097" width="2.42578125" style="1266" customWidth="1"/>
    <col min="4098" max="4098" width="5" style="1266" customWidth="1"/>
    <col min="4099" max="4099" width="20.42578125" style="1266" customWidth="1"/>
    <col min="4100" max="4100" width="10.5703125" style="1266" customWidth="1"/>
    <col min="4101" max="4103" width="12.28515625" style="1266" customWidth="1"/>
    <col min="4104" max="4104" width="12.7109375" style="1266" customWidth="1"/>
    <col min="4105" max="4352" width="9.140625" style="1266"/>
    <col min="4353" max="4353" width="2.42578125" style="1266" customWidth="1"/>
    <col min="4354" max="4354" width="5" style="1266" customWidth="1"/>
    <col min="4355" max="4355" width="20.42578125" style="1266" customWidth="1"/>
    <col min="4356" max="4356" width="10.5703125" style="1266" customWidth="1"/>
    <col min="4357" max="4359" width="12.28515625" style="1266" customWidth="1"/>
    <col min="4360" max="4360" width="12.7109375" style="1266" customWidth="1"/>
    <col min="4361" max="4608" width="9.140625" style="1266"/>
    <col min="4609" max="4609" width="2.42578125" style="1266" customWidth="1"/>
    <col min="4610" max="4610" width="5" style="1266" customWidth="1"/>
    <col min="4611" max="4611" width="20.42578125" style="1266" customWidth="1"/>
    <col min="4612" max="4612" width="10.5703125" style="1266" customWidth="1"/>
    <col min="4613" max="4615" width="12.28515625" style="1266" customWidth="1"/>
    <col min="4616" max="4616" width="12.7109375" style="1266" customWidth="1"/>
    <col min="4617" max="4864" width="9.140625" style="1266"/>
    <col min="4865" max="4865" width="2.42578125" style="1266" customWidth="1"/>
    <col min="4866" max="4866" width="5" style="1266" customWidth="1"/>
    <col min="4867" max="4867" width="20.42578125" style="1266" customWidth="1"/>
    <col min="4868" max="4868" width="10.5703125" style="1266" customWidth="1"/>
    <col min="4869" max="4871" width="12.28515625" style="1266" customWidth="1"/>
    <col min="4872" max="4872" width="12.7109375" style="1266" customWidth="1"/>
    <col min="4873" max="5120" width="9.140625" style="1266"/>
    <col min="5121" max="5121" width="2.42578125" style="1266" customWidth="1"/>
    <col min="5122" max="5122" width="5" style="1266" customWidth="1"/>
    <col min="5123" max="5123" width="20.42578125" style="1266" customWidth="1"/>
    <col min="5124" max="5124" width="10.5703125" style="1266" customWidth="1"/>
    <col min="5125" max="5127" width="12.28515625" style="1266" customWidth="1"/>
    <col min="5128" max="5128" width="12.7109375" style="1266" customWidth="1"/>
    <col min="5129" max="5376" width="9.140625" style="1266"/>
    <col min="5377" max="5377" width="2.42578125" style="1266" customWidth="1"/>
    <col min="5378" max="5378" width="5" style="1266" customWidth="1"/>
    <col min="5379" max="5379" width="20.42578125" style="1266" customWidth="1"/>
    <col min="5380" max="5380" width="10.5703125" style="1266" customWidth="1"/>
    <col min="5381" max="5383" width="12.28515625" style="1266" customWidth="1"/>
    <col min="5384" max="5384" width="12.7109375" style="1266" customWidth="1"/>
    <col min="5385" max="5632" width="9.140625" style="1266"/>
    <col min="5633" max="5633" width="2.42578125" style="1266" customWidth="1"/>
    <col min="5634" max="5634" width="5" style="1266" customWidth="1"/>
    <col min="5635" max="5635" width="20.42578125" style="1266" customWidth="1"/>
    <col min="5636" max="5636" width="10.5703125" style="1266" customWidth="1"/>
    <col min="5637" max="5639" width="12.28515625" style="1266" customWidth="1"/>
    <col min="5640" max="5640" width="12.7109375" style="1266" customWidth="1"/>
    <col min="5641" max="5888" width="9.140625" style="1266"/>
    <col min="5889" max="5889" width="2.42578125" style="1266" customWidth="1"/>
    <col min="5890" max="5890" width="5" style="1266" customWidth="1"/>
    <col min="5891" max="5891" width="20.42578125" style="1266" customWidth="1"/>
    <col min="5892" max="5892" width="10.5703125" style="1266" customWidth="1"/>
    <col min="5893" max="5895" width="12.28515625" style="1266" customWidth="1"/>
    <col min="5896" max="5896" width="12.7109375" style="1266" customWidth="1"/>
    <col min="5897" max="6144" width="9.140625" style="1266"/>
    <col min="6145" max="6145" width="2.42578125" style="1266" customWidth="1"/>
    <col min="6146" max="6146" width="5" style="1266" customWidth="1"/>
    <col min="6147" max="6147" width="20.42578125" style="1266" customWidth="1"/>
    <col min="6148" max="6148" width="10.5703125" style="1266" customWidth="1"/>
    <col min="6149" max="6151" width="12.28515625" style="1266" customWidth="1"/>
    <col min="6152" max="6152" width="12.7109375" style="1266" customWidth="1"/>
    <col min="6153" max="6400" width="9.140625" style="1266"/>
    <col min="6401" max="6401" width="2.42578125" style="1266" customWidth="1"/>
    <col min="6402" max="6402" width="5" style="1266" customWidth="1"/>
    <col min="6403" max="6403" width="20.42578125" style="1266" customWidth="1"/>
    <col min="6404" max="6404" width="10.5703125" style="1266" customWidth="1"/>
    <col min="6405" max="6407" width="12.28515625" style="1266" customWidth="1"/>
    <col min="6408" max="6408" width="12.7109375" style="1266" customWidth="1"/>
    <col min="6409" max="6656" width="9.140625" style="1266"/>
    <col min="6657" max="6657" width="2.42578125" style="1266" customWidth="1"/>
    <col min="6658" max="6658" width="5" style="1266" customWidth="1"/>
    <col min="6659" max="6659" width="20.42578125" style="1266" customWidth="1"/>
    <col min="6660" max="6660" width="10.5703125" style="1266" customWidth="1"/>
    <col min="6661" max="6663" width="12.28515625" style="1266" customWidth="1"/>
    <col min="6664" max="6664" width="12.7109375" style="1266" customWidth="1"/>
    <col min="6665" max="6912" width="9.140625" style="1266"/>
    <col min="6913" max="6913" width="2.42578125" style="1266" customWidth="1"/>
    <col min="6914" max="6914" width="5" style="1266" customWidth="1"/>
    <col min="6915" max="6915" width="20.42578125" style="1266" customWidth="1"/>
    <col min="6916" max="6916" width="10.5703125" style="1266" customWidth="1"/>
    <col min="6917" max="6919" width="12.28515625" style="1266" customWidth="1"/>
    <col min="6920" max="6920" width="12.7109375" style="1266" customWidth="1"/>
    <col min="6921" max="7168" width="9.140625" style="1266"/>
    <col min="7169" max="7169" width="2.42578125" style="1266" customWidth="1"/>
    <col min="7170" max="7170" width="5" style="1266" customWidth="1"/>
    <col min="7171" max="7171" width="20.42578125" style="1266" customWidth="1"/>
    <col min="7172" max="7172" width="10.5703125" style="1266" customWidth="1"/>
    <col min="7173" max="7175" width="12.28515625" style="1266" customWidth="1"/>
    <col min="7176" max="7176" width="12.7109375" style="1266" customWidth="1"/>
    <col min="7177" max="7424" width="9.140625" style="1266"/>
    <col min="7425" max="7425" width="2.42578125" style="1266" customWidth="1"/>
    <col min="7426" max="7426" width="5" style="1266" customWidth="1"/>
    <col min="7427" max="7427" width="20.42578125" style="1266" customWidth="1"/>
    <col min="7428" max="7428" width="10.5703125" style="1266" customWidth="1"/>
    <col min="7429" max="7431" width="12.28515625" style="1266" customWidth="1"/>
    <col min="7432" max="7432" width="12.7109375" style="1266" customWidth="1"/>
    <col min="7433" max="7680" width="9.140625" style="1266"/>
    <col min="7681" max="7681" width="2.42578125" style="1266" customWidth="1"/>
    <col min="7682" max="7682" width="5" style="1266" customWidth="1"/>
    <col min="7683" max="7683" width="20.42578125" style="1266" customWidth="1"/>
    <col min="7684" max="7684" width="10.5703125" style="1266" customWidth="1"/>
    <col min="7685" max="7687" width="12.28515625" style="1266" customWidth="1"/>
    <col min="7688" max="7688" width="12.7109375" style="1266" customWidth="1"/>
    <col min="7689" max="7936" width="9.140625" style="1266"/>
    <col min="7937" max="7937" width="2.42578125" style="1266" customWidth="1"/>
    <col min="7938" max="7938" width="5" style="1266" customWidth="1"/>
    <col min="7939" max="7939" width="20.42578125" style="1266" customWidth="1"/>
    <col min="7940" max="7940" width="10.5703125" style="1266" customWidth="1"/>
    <col min="7941" max="7943" width="12.28515625" style="1266" customWidth="1"/>
    <col min="7944" max="7944" width="12.7109375" style="1266" customWidth="1"/>
    <col min="7945" max="8192" width="9.140625" style="1266"/>
    <col min="8193" max="8193" width="2.42578125" style="1266" customWidth="1"/>
    <col min="8194" max="8194" width="5" style="1266" customWidth="1"/>
    <col min="8195" max="8195" width="20.42578125" style="1266" customWidth="1"/>
    <col min="8196" max="8196" width="10.5703125" style="1266" customWidth="1"/>
    <col min="8197" max="8199" width="12.28515625" style="1266" customWidth="1"/>
    <col min="8200" max="8200" width="12.7109375" style="1266" customWidth="1"/>
    <col min="8201" max="8448" width="9.140625" style="1266"/>
    <col min="8449" max="8449" width="2.42578125" style="1266" customWidth="1"/>
    <col min="8450" max="8450" width="5" style="1266" customWidth="1"/>
    <col min="8451" max="8451" width="20.42578125" style="1266" customWidth="1"/>
    <col min="8452" max="8452" width="10.5703125" style="1266" customWidth="1"/>
    <col min="8453" max="8455" width="12.28515625" style="1266" customWidth="1"/>
    <col min="8456" max="8456" width="12.7109375" style="1266" customWidth="1"/>
    <col min="8457" max="8704" width="9.140625" style="1266"/>
    <col min="8705" max="8705" width="2.42578125" style="1266" customWidth="1"/>
    <col min="8706" max="8706" width="5" style="1266" customWidth="1"/>
    <col min="8707" max="8707" width="20.42578125" style="1266" customWidth="1"/>
    <col min="8708" max="8708" width="10.5703125" style="1266" customWidth="1"/>
    <col min="8709" max="8711" width="12.28515625" style="1266" customWidth="1"/>
    <col min="8712" max="8712" width="12.7109375" style="1266" customWidth="1"/>
    <col min="8713" max="8960" width="9.140625" style="1266"/>
    <col min="8961" max="8961" width="2.42578125" style="1266" customWidth="1"/>
    <col min="8962" max="8962" width="5" style="1266" customWidth="1"/>
    <col min="8963" max="8963" width="20.42578125" style="1266" customWidth="1"/>
    <col min="8964" max="8964" width="10.5703125" style="1266" customWidth="1"/>
    <col min="8965" max="8967" width="12.28515625" style="1266" customWidth="1"/>
    <col min="8968" max="8968" width="12.7109375" style="1266" customWidth="1"/>
    <col min="8969" max="9216" width="9.140625" style="1266"/>
    <col min="9217" max="9217" width="2.42578125" style="1266" customWidth="1"/>
    <col min="9218" max="9218" width="5" style="1266" customWidth="1"/>
    <col min="9219" max="9219" width="20.42578125" style="1266" customWidth="1"/>
    <col min="9220" max="9220" width="10.5703125" style="1266" customWidth="1"/>
    <col min="9221" max="9223" width="12.28515625" style="1266" customWidth="1"/>
    <col min="9224" max="9224" width="12.7109375" style="1266" customWidth="1"/>
    <col min="9225" max="9472" width="9.140625" style="1266"/>
    <col min="9473" max="9473" width="2.42578125" style="1266" customWidth="1"/>
    <col min="9474" max="9474" width="5" style="1266" customWidth="1"/>
    <col min="9475" max="9475" width="20.42578125" style="1266" customWidth="1"/>
    <col min="9476" max="9476" width="10.5703125" style="1266" customWidth="1"/>
    <col min="9477" max="9479" width="12.28515625" style="1266" customWidth="1"/>
    <col min="9480" max="9480" width="12.7109375" style="1266" customWidth="1"/>
    <col min="9481" max="9728" width="9.140625" style="1266"/>
    <col min="9729" max="9729" width="2.42578125" style="1266" customWidth="1"/>
    <col min="9730" max="9730" width="5" style="1266" customWidth="1"/>
    <col min="9731" max="9731" width="20.42578125" style="1266" customWidth="1"/>
    <col min="9732" max="9732" width="10.5703125" style="1266" customWidth="1"/>
    <col min="9733" max="9735" width="12.28515625" style="1266" customWidth="1"/>
    <col min="9736" max="9736" width="12.7109375" style="1266" customWidth="1"/>
    <col min="9737" max="9984" width="9.140625" style="1266"/>
    <col min="9985" max="9985" width="2.42578125" style="1266" customWidth="1"/>
    <col min="9986" max="9986" width="5" style="1266" customWidth="1"/>
    <col min="9987" max="9987" width="20.42578125" style="1266" customWidth="1"/>
    <col min="9988" max="9988" width="10.5703125" style="1266" customWidth="1"/>
    <col min="9989" max="9991" width="12.28515625" style="1266" customWidth="1"/>
    <col min="9992" max="9992" width="12.7109375" style="1266" customWidth="1"/>
    <col min="9993" max="10240" width="9.140625" style="1266"/>
    <col min="10241" max="10241" width="2.42578125" style="1266" customWidth="1"/>
    <col min="10242" max="10242" width="5" style="1266" customWidth="1"/>
    <col min="10243" max="10243" width="20.42578125" style="1266" customWidth="1"/>
    <col min="10244" max="10244" width="10.5703125" style="1266" customWidth="1"/>
    <col min="10245" max="10247" width="12.28515625" style="1266" customWidth="1"/>
    <col min="10248" max="10248" width="12.7109375" style="1266" customWidth="1"/>
    <col min="10249" max="10496" width="9.140625" style="1266"/>
    <col min="10497" max="10497" width="2.42578125" style="1266" customWidth="1"/>
    <col min="10498" max="10498" width="5" style="1266" customWidth="1"/>
    <col min="10499" max="10499" width="20.42578125" style="1266" customWidth="1"/>
    <col min="10500" max="10500" width="10.5703125" style="1266" customWidth="1"/>
    <col min="10501" max="10503" width="12.28515625" style="1266" customWidth="1"/>
    <col min="10504" max="10504" width="12.7109375" style="1266" customWidth="1"/>
    <col min="10505" max="10752" width="9.140625" style="1266"/>
    <col min="10753" max="10753" width="2.42578125" style="1266" customWidth="1"/>
    <col min="10754" max="10754" width="5" style="1266" customWidth="1"/>
    <col min="10755" max="10755" width="20.42578125" style="1266" customWidth="1"/>
    <col min="10756" max="10756" width="10.5703125" style="1266" customWidth="1"/>
    <col min="10757" max="10759" width="12.28515625" style="1266" customWidth="1"/>
    <col min="10760" max="10760" width="12.7109375" style="1266" customWidth="1"/>
    <col min="10761" max="11008" width="9.140625" style="1266"/>
    <col min="11009" max="11009" width="2.42578125" style="1266" customWidth="1"/>
    <col min="11010" max="11010" width="5" style="1266" customWidth="1"/>
    <col min="11011" max="11011" width="20.42578125" style="1266" customWidth="1"/>
    <col min="11012" max="11012" width="10.5703125" style="1266" customWidth="1"/>
    <col min="11013" max="11015" width="12.28515625" style="1266" customWidth="1"/>
    <col min="11016" max="11016" width="12.7109375" style="1266" customWidth="1"/>
    <col min="11017" max="11264" width="9.140625" style="1266"/>
    <col min="11265" max="11265" width="2.42578125" style="1266" customWidth="1"/>
    <col min="11266" max="11266" width="5" style="1266" customWidth="1"/>
    <col min="11267" max="11267" width="20.42578125" style="1266" customWidth="1"/>
    <col min="11268" max="11268" width="10.5703125" style="1266" customWidth="1"/>
    <col min="11269" max="11271" width="12.28515625" style="1266" customWidth="1"/>
    <col min="11272" max="11272" width="12.7109375" style="1266" customWidth="1"/>
    <col min="11273" max="11520" width="9.140625" style="1266"/>
    <col min="11521" max="11521" width="2.42578125" style="1266" customWidth="1"/>
    <col min="11522" max="11522" width="5" style="1266" customWidth="1"/>
    <col min="11523" max="11523" width="20.42578125" style="1266" customWidth="1"/>
    <col min="11524" max="11524" width="10.5703125" style="1266" customWidth="1"/>
    <col min="11525" max="11527" width="12.28515625" style="1266" customWidth="1"/>
    <col min="11528" max="11528" width="12.7109375" style="1266" customWidth="1"/>
    <col min="11529" max="11776" width="9.140625" style="1266"/>
    <col min="11777" max="11777" width="2.42578125" style="1266" customWidth="1"/>
    <col min="11778" max="11778" width="5" style="1266" customWidth="1"/>
    <col min="11779" max="11779" width="20.42578125" style="1266" customWidth="1"/>
    <col min="11780" max="11780" width="10.5703125" style="1266" customWidth="1"/>
    <col min="11781" max="11783" width="12.28515625" style="1266" customWidth="1"/>
    <col min="11784" max="11784" width="12.7109375" style="1266" customWidth="1"/>
    <col min="11785" max="12032" width="9.140625" style="1266"/>
    <col min="12033" max="12033" width="2.42578125" style="1266" customWidth="1"/>
    <col min="12034" max="12034" width="5" style="1266" customWidth="1"/>
    <col min="12035" max="12035" width="20.42578125" style="1266" customWidth="1"/>
    <col min="12036" max="12036" width="10.5703125" style="1266" customWidth="1"/>
    <col min="12037" max="12039" width="12.28515625" style="1266" customWidth="1"/>
    <col min="12040" max="12040" width="12.7109375" style="1266" customWidth="1"/>
    <col min="12041" max="12288" width="9.140625" style="1266"/>
    <col min="12289" max="12289" width="2.42578125" style="1266" customWidth="1"/>
    <col min="12290" max="12290" width="5" style="1266" customWidth="1"/>
    <col min="12291" max="12291" width="20.42578125" style="1266" customWidth="1"/>
    <col min="12292" max="12292" width="10.5703125" style="1266" customWidth="1"/>
    <col min="12293" max="12295" width="12.28515625" style="1266" customWidth="1"/>
    <col min="12296" max="12296" width="12.7109375" style="1266" customWidth="1"/>
    <col min="12297" max="12544" width="9.140625" style="1266"/>
    <col min="12545" max="12545" width="2.42578125" style="1266" customWidth="1"/>
    <col min="12546" max="12546" width="5" style="1266" customWidth="1"/>
    <col min="12547" max="12547" width="20.42578125" style="1266" customWidth="1"/>
    <col min="12548" max="12548" width="10.5703125" style="1266" customWidth="1"/>
    <col min="12549" max="12551" width="12.28515625" style="1266" customWidth="1"/>
    <col min="12552" max="12552" width="12.7109375" style="1266" customWidth="1"/>
    <col min="12553" max="12800" width="9.140625" style="1266"/>
    <col min="12801" max="12801" width="2.42578125" style="1266" customWidth="1"/>
    <col min="12802" max="12802" width="5" style="1266" customWidth="1"/>
    <col min="12803" max="12803" width="20.42578125" style="1266" customWidth="1"/>
    <col min="12804" max="12804" width="10.5703125" style="1266" customWidth="1"/>
    <col min="12805" max="12807" width="12.28515625" style="1266" customWidth="1"/>
    <col min="12808" max="12808" width="12.7109375" style="1266" customWidth="1"/>
    <col min="12809" max="13056" width="9.140625" style="1266"/>
    <col min="13057" max="13057" width="2.42578125" style="1266" customWidth="1"/>
    <col min="13058" max="13058" width="5" style="1266" customWidth="1"/>
    <col min="13059" max="13059" width="20.42578125" style="1266" customWidth="1"/>
    <col min="13060" max="13060" width="10.5703125" style="1266" customWidth="1"/>
    <col min="13061" max="13063" width="12.28515625" style="1266" customWidth="1"/>
    <col min="13064" max="13064" width="12.7109375" style="1266" customWidth="1"/>
    <col min="13065" max="13312" width="9.140625" style="1266"/>
    <col min="13313" max="13313" width="2.42578125" style="1266" customWidth="1"/>
    <col min="13314" max="13314" width="5" style="1266" customWidth="1"/>
    <col min="13315" max="13315" width="20.42578125" style="1266" customWidth="1"/>
    <col min="13316" max="13316" width="10.5703125" style="1266" customWidth="1"/>
    <col min="13317" max="13319" width="12.28515625" style="1266" customWidth="1"/>
    <col min="13320" max="13320" width="12.7109375" style="1266" customWidth="1"/>
    <col min="13321" max="13568" width="9.140625" style="1266"/>
    <col min="13569" max="13569" width="2.42578125" style="1266" customWidth="1"/>
    <col min="13570" max="13570" width="5" style="1266" customWidth="1"/>
    <col min="13571" max="13571" width="20.42578125" style="1266" customWidth="1"/>
    <col min="13572" max="13572" width="10.5703125" style="1266" customWidth="1"/>
    <col min="13573" max="13575" width="12.28515625" style="1266" customWidth="1"/>
    <col min="13576" max="13576" width="12.7109375" style="1266" customWidth="1"/>
    <col min="13577" max="13824" width="9.140625" style="1266"/>
    <col min="13825" max="13825" width="2.42578125" style="1266" customWidth="1"/>
    <col min="13826" max="13826" width="5" style="1266" customWidth="1"/>
    <col min="13827" max="13827" width="20.42578125" style="1266" customWidth="1"/>
    <col min="13828" max="13828" width="10.5703125" style="1266" customWidth="1"/>
    <col min="13829" max="13831" width="12.28515625" style="1266" customWidth="1"/>
    <col min="13832" max="13832" width="12.7109375" style="1266" customWidth="1"/>
    <col min="13833" max="14080" width="9.140625" style="1266"/>
    <col min="14081" max="14081" width="2.42578125" style="1266" customWidth="1"/>
    <col min="14082" max="14082" width="5" style="1266" customWidth="1"/>
    <col min="14083" max="14083" width="20.42578125" style="1266" customWidth="1"/>
    <col min="14084" max="14084" width="10.5703125" style="1266" customWidth="1"/>
    <col min="14085" max="14087" width="12.28515625" style="1266" customWidth="1"/>
    <col min="14088" max="14088" width="12.7109375" style="1266" customWidth="1"/>
    <col min="14089" max="14336" width="9.140625" style="1266"/>
    <col min="14337" max="14337" width="2.42578125" style="1266" customWidth="1"/>
    <col min="14338" max="14338" width="5" style="1266" customWidth="1"/>
    <col min="14339" max="14339" width="20.42578125" style="1266" customWidth="1"/>
    <col min="14340" max="14340" width="10.5703125" style="1266" customWidth="1"/>
    <col min="14341" max="14343" width="12.28515625" style="1266" customWidth="1"/>
    <col min="14344" max="14344" width="12.7109375" style="1266" customWidth="1"/>
    <col min="14345" max="14592" width="9.140625" style="1266"/>
    <col min="14593" max="14593" width="2.42578125" style="1266" customWidth="1"/>
    <col min="14594" max="14594" width="5" style="1266" customWidth="1"/>
    <col min="14595" max="14595" width="20.42578125" style="1266" customWidth="1"/>
    <col min="14596" max="14596" width="10.5703125" style="1266" customWidth="1"/>
    <col min="14597" max="14599" width="12.28515625" style="1266" customWidth="1"/>
    <col min="14600" max="14600" width="12.7109375" style="1266" customWidth="1"/>
    <col min="14601" max="14848" width="9.140625" style="1266"/>
    <col min="14849" max="14849" width="2.42578125" style="1266" customWidth="1"/>
    <col min="14850" max="14850" width="5" style="1266" customWidth="1"/>
    <col min="14851" max="14851" width="20.42578125" style="1266" customWidth="1"/>
    <col min="14852" max="14852" width="10.5703125" style="1266" customWidth="1"/>
    <col min="14853" max="14855" width="12.28515625" style="1266" customWidth="1"/>
    <col min="14856" max="14856" width="12.7109375" style="1266" customWidth="1"/>
    <col min="14857" max="15104" width="9.140625" style="1266"/>
    <col min="15105" max="15105" width="2.42578125" style="1266" customWidth="1"/>
    <col min="15106" max="15106" width="5" style="1266" customWidth="1"/>
    <col min="15107" max="15107" width="20.42578125" style="1266" customWidth="1"/>
    <col min="15108" max="15108" width="10.5703125" style="1266" customWidth="1"/>
    <col min="15109" max="15111" width="12.28515625" style="1266" customWidth="1"/>
    <col min="15112" max="15112" width="12.7109375" style="1266" customWidth="1"/>
    <col min="15113" max="15360" width="9.140625" style="1266"/>
    <col min="15361" max="15361" width="2.42578125" style="1266" customWidth="1"/>
    <col min="15362" max="15362" width="5" style="1266" customWidth="1"/>
    <col min="15363" max="15363" width="20.42578125" style="1266" customWidth="1"/>
    <col min="15364" max="15364" width="10.5703125" style="1266" customWidth="1"/>
    <col min="15365" max="15367" width="12.28515625" style="1266" customWidth="1"/>
    <col min="15368" max="15368" width="12.7109375" style="1266" customWidth="1"/>
    <col min="15369" max="15616" width="9.140625" style="1266"/>
    <col min="15617" max="15617" width="2.42578125" style="1266" customWidth="1"/>
    <col min="15618" max="15618" width="5" style="1266" customWidth="1"/>
    <col min="15619" max="15619" width="20.42578125" style="1266" customWidth="1"/>
    <col min="15620" max="15620" width="10.5703125" style="1266" customWidth="1"/>
    <col min="15621" max="15623" width="12.28515625" style="1266" customWidth="1"/>
    <col min="15624" max="15624" width="12.7109375" style="1266" customWidth="1"/>
    <col min="15625" max="15872" width="9.140625" style="1266"/>
    <col min="15873" max="15873" width="2.42578125" style="1266" customWidth="1"/>
    <col min="15874" max="15874" width="5" style="1266" customWidth="1"/>
    <col min="15875" max="15875" width="20.42578125" style="1266" customWidth="1"/>
    <col min="15876" max="15876" width="10.5703125" style="1266" customWidth="1"/>
    <col min="15877" max="15879" width="12.28515625" style="1266" customWidth="1"/>
    <col min="15880" max="15880" width="12.7109375" style="1266" customWidth="1"/>
    <col min="15881" max="16128" width="9.140625" style="1266"/>
    <col min="16129" max="16129" width="2.42578125" style="1266" customWidth="1"/>
    <col min="16130" max="16130" width="5" style="1266" customWidth="1"/>
    <col min="16131" max="16131" width="20.42578125" style="1266" customWidth="1"/>
    <col min="16132" max="16132" width="10.5703125" style="1266" customWidth="1"/>
    <col min="16133" max="16135" width="12.28515625" style="1266" customWidth="1"/>
    <col min="16136" max="16136" width="12.7109375" style="1266" customWidth="1"/>
    <col min="16137" max="16384" width="9.140625" style="1266"/>
  </cols>
  <sheetData>
    <row r="1" spans="1:27" s="1249" customFormat="1" ht="15.75">
      <c r="A1" s="1246"/>
      <c r="B1" s="1247"/>
      <c r="C1" s="1246"/>
      <c r="D1" s="1246"/>
      <c r="E1" s="1246"/>
      <c r="F1" s="1246"/>
      <c r="G1" s="1246"/>
      <c r="H1" s="1248"/>
      <c r="J1" s="1248" t="s">
        <v>1465</v>
      </c>
      <c r="K1" s="1250"/>
      <c r="L1" s="1250"/>
      <c r="M1" s="1250"/>
      <c r="N1" s="1250"/>
      <c r="O1" s="1250"/>
      <c r="P1" s="1250"/>
      <c r="Q1" s="1250"/>
      <c r="R1" s="1250"/>
      <c r="S1" s="1250"/>
      <c r="T1" s="1250"/>
      <c r="U1" s="1250"/>
      <c r="V1" s="1250"/>
    </row>
    <row r="2" spans="1:27" s="1249" customFormat="1" ht="9" customHeight="1">
      <c r="A2" s="1251"/>
      <c r="B2" s="1252" t="s">
        <v>0</v>
      </c>
      <c r="C2" s="1253"/>
      <c r="D2" s="1253"/>
      <c r="E2" s="1254"/>
      <c r="F2" s="1251"/>
      <c r="H2" s="1255" t="s">
        <v>1</v>
      </c>
      <c r="J2" s="1255" t="s">
        <v>2</v>
      </c>
      <c r="K2" s="1250"/>
      <c r="L2" s="1250"/>
      <c r="M2" s="1250"/>
      <c r="N2" s="1250"/>
      <c r="O2" s="1250"/>
      <c r="P2" s="1250"/>
      <c r="Q2" s="1250"/>
      <c r="R2" s="1250"/>
      <c r="S2" s="1250"/>
      <c r="T2" s="1250"/>
      <c r="U2" s="1250"/>
      <c r="V2" s="1250"/>
    </row>
    <row r="3" spans="1:27" s="1249" customFormat="1" ht="15.75" customHeight="1">
      <c r="A3" s="1246"/>
      <c r="B3" s="1256"/>
      <c r="C3" s="1257"/>
      <c r="D3" s="1257"/>
      <c r="E3" s="1258"/>
      <c r="F3" s="1246"/>
      <c r="H3" s="1259"/>
      <c r="J3" s="1260"/>
      <c r="K3" s="1250"/>
      <c r="L3" s="1250"/>
      <c r="M3" s="1250"/>
      <c r="N3" s="1250"/>
      <c r="O3" s="1250"/>
      <c r="P3" s="1250"/>
      <c r="Q3" s="1250"/>
      <c r="R3" s="1250"/>
      <c r="S3" s="1250"/>
      <c r="T3" s="1250"/>
      <c r="U3" s="1250"/>
      <c r="V3" s="1250"/>
    </row>
    <row r="4" spans="1:27" s="1249" customFormat="1" ht="9" customHeight="1">
      <c r="A4" s="1251"/>
      <c r="B4" s="1252" t="s">
        <v>3</v>
      </c>
      <c r="C4" s="1253"/>
      <c r="D4" s="1253"/>
      <c r="E4" s="1255" t="s">
        <v>4</v>
      </c>
      <c r="F4" s="1251"/>
      <c r="J4" s="1255" t="s">
        <v>5</v>
      </c>
      <c r="K4" s="1250"/>
      <c r="L4" s="1250"/>
      <c r="M4" s="1250"/>
      <c r="N4" s="1250"/>
      <c r="O4" s="1250"/>
      <c r="P4" s="1250"/>
      <c r="Q4" s="1250"/>
      <c r="R4" s="1250"/>
      <c r="S4" s="1250"/>
      <c r="T4" s="1250"/>
      <c r="U4" s="1250"/>
      <c r="V4" s="1250"/>
    </row>
    <row r="5" spans="1:27" s="1249" customFormat="1" ht="15.75" customHeight="1">
      <c r="A5" s="1246"/>
      <c r="B5" s="1261"/>
      <c r="C5" s="1262"/>
      <c r="D5" s="1263"/>
      <c r="E5" s="1264"/>
      <c r="F5" s="1246"/>
      <c r="J5" s="1264"/>
      <c r="K5" s="1250"/>
      <c r="L5" s="1250"/>
      <c r="M5" s="1250"/>
      <c r="N5" s="1250"/>
      <c r="O5" s="1250"/>
      <c r="P5" s="1250"/>
      <c r="Q5" s="1250"/>
      <c r="R5" s="1250"/>
      <c r="S5" s="1250"/>
      <c r="T5" s="1250"/>
      <c r="U5" s="1250"/>
      <c r="V5" s="1250"/>
    </row>
    <row r="6" spans="1:27" s="1249" customFormat="1" ht="12.75" customHeight="1">
      <c r="K6" s="1250"/>
      <c r="L6" s="1250"/>
      <c r="M6" s="1250"/>
      <c r="N6" s="1250"/>
      <c r="O6" s="1250"/>
      <c r="P6" s="1250"/>
      <c r="Q6" s="1250"/>
      <c r="R6" s="1250"/>
      <c r="S6" s="1250"/>
      <c r="T6" s="1250"/>
      <c r="U6" s="1250"/>
      <c r="V6" s="1250"/>
    </row>
    <row r="7" spans="1:27">
      <c r="A7" s="1249"/>
      <c r="B7" s="1265"/>
      <c r="C7" s="1249"/>
      <c r="D7" s="1249"/>
      <c r="E7" s="1249"/>
      <c r="F7" s="1249"/>
      <c r="G7" s="1249"/>
      <c r="H7" s="143"/>
      <c r="I7" s="1250"/>
      <c r="J7" s="143" t="s">
        <v>86</v>
      </c>
      <c r="W7" s="1250"/>
      <c r="X7" s="1250"/>
      <c r="Y7" s="1250"/>
      <c r="Z7" s="1250"/>
      <c r="AA7" s="1250"/>
    </row>
    <row r="8" spans="1:27" ht="15.75">
      <c r="B8" s="1320" t="s">
        <v>777</v>
      </c>
      <c r="C8" s="1321" t="s">
        <v>1444</v>
      </c>
      <c r="D8" s="1268"/>
      <c r="E8" s="1268"/>
      <c r="F8" s="1268"/>
      <c r="G8" s="1268"/>
      <c r="H8" s="1269"/>
      <c r="I8" s="1269"/>
      <c r="J8" s="1269"/>
      <c r="W8" s="1250"/>
      <c r="X8" s="1250"/>
      <c r="Y8" s="1250"/>
    </row>
    <row r="9" spans="1:27">
      <c r="C9" s="1270"/>
      <c r="D9" s="1270"/>
      <c r="E9" s="1270"/>
      <c r="F9" s="1270"/>
      <c r="G9" s="1270"/>
      <c r="H9" s="1271"/>
      <c r="I9" s="1250"/>
      <c r="J9" s="1250"/>
      <c r="W9" s="1250"/>
      <c r="X9" s="1250"/>
      <c r="Y9" s="1250"/>
    </row>
    <row r="10" spans="1:27" s="1250" customFormat="1" ht="12.75" customHeight="1">
      <c r="A10" s="1295"/>
      <c r="B10" s="1272"/>
      <c r="C10" s="1273"/>
      <c r="D10" s="1274">
        <v>1</v>
      </c>
      <c r="E10" s="1273">
        <v>2</v>
      </c>
      <c r="F10" s="1274">
        <v>3</v>
      </c>
      <c r="G10" s="1273">
        <v>4</v>
      </c>
      <c r="H10" s="1274">
        <v>5</v>
      </c>
      <c r="I10" s="1274">
        <v>6</v>
      </c>
      <c r="J10" s="1274">
        <v>7</v>
      </c>
    </row>
    <row r="11" spans="1:27" s="1250" customFormat="1" ht="12.75" customHeight="1">
      <c r="A11" s="1295"/>
      <c r="B11" s="1276" t="s">
        <v>1301</v>
      </c>
      <c r="C11" s="1277"/>
      <c r="D11" s="1277"/>
      <c r="E11" s="1277"/>
      <c r="F11" s="1277"/>
      <c r="G11" s="1277"/>
      <c r="H11" s="1278"/>
      <c r="I11" s="1278"/>
      <c r="J11" s="1278"/>
    </row>
    <row r="12" spans="1:27" s="1250" customFormat="1" ht="12.75" customHeight="1">
      <c r="A12" s="1295"/>
      <c r="B12" s="1279"/>
      <c r="C12" s="1280"/>
      <c r="D12" s="1281" t="s">
        <v>67</v>
      </c>
      <c r="E12" s="1281" t="s">
        <v>228</v>
      </c>
      <c r="F12" s="1281" t="s">
        <v>1302</v>
      </c>
      <c r="G12" s="1281" t="s">
        <v>1303</v>
      </c>
      <c r="H12" s="1281" t="s">
        <v>1304</v>
      </c>
      <c r="I12" s="1281" t="s">
        <v>1305</v>
      </c>
      <c r="J12" s="1281" t="s">
        <v>1305</v>
      </c>
    </row>
    <row r="13" spans="1:27" s="1250" customFormat="1" ht="12.75" customHeight="1">
      <c r="A13" s="1295"/>
      <c r="B13" s="1279"/>
      <c r="C13" s="1282"/>
      <c r="D13" s="1281" t="s">
        <v>1306</v>
      </c>
      <c r="E13" s="1281"/>
      <c r="F13" s="1281" t="s">
        <v>1307</v>
      </c>
      <c r="G13" s="1281" t="s">
        <v>1308</v>
      </c>
      <c r="H13" s="1281" t="s">
        <v>731</v>
      </c>
      <c r="I13" s="1281" t="s">
        <v>1309</v>
      </c>
      <c r="J13" s="1281" t="s">
        <v>1309</v>
      </c>
    </row>
    <row r="14" spans="1:27" s="1250" customFormat="1" ht="12.75" customHeight="1">
      <c r="A14" s="1295"/>
      <c r="B14" s="1279"/>
      <c r="C14" s="1282"/>
      <c r="D14" s="1281"/>
      <c r="E14" s="1281"/>
      <c r="F14" s="1281" t="s">
        <v>1310</v>
      </c>
      <c r="G14" s="1281" t="s">
        <v>1311</v>
      </c>
      <c r="H14" s="1281"/>
      <c r="I14" s="1281" t="s">
        <v>1312</v>
      </c>
      <c r="J14" s="1281" t="s">
        <v>1312</v>
      </c>
    </row>
    <row r="15" spans="1:27" s="1250" customFormat="1" ht="12.75" customHeight="1">
      <c r="A15" s="1295"/>
      <c r="B15" s="1279"/>
      <c r="C15" s="1282"/>
      <c r="D15" s="1283"/>
      <c r="E15" s="1281"/>
      <c r="F15" s="1283" t="s">
        <v>1313</v>
      </c>
      <c r="G15" s="1281" t="s">
        <v>1314</v>
      </c>
      <c r="H15" s="1281"/>
      <c r="I15" s="1281" t="s">
        <v>1315</v>
      </c>
      <c r="J15" s="1281" t="s">
        <v>1315</v>
      </c>
    </row>
    <row r="16" spans="1:27" s="1250" customFormat="1" ht="12.75" customHeight="1">
      <c r="A16" s="1295"/>
      <c r="B16" s="1279"/>
      <c r="C16" s="1282"/>
      <c r="D16" s="1283"/>
      <c r="E16" s="1281"/>
      <c r="F16" s="1283"/>
      <c r="G16" s="1281" t="s">
        <v>1316</v>
      </c>
      <c r="H16" s="1281"/>
      <c r="I16" s="1281" t="s">
        <v>1317</v>
      </c>
      <c r="J16" s="1281" t="s">
        <v>1317</v>
      </c>
    </row>
    <row r="17" spans="1:24" s="1250" customFormat="1" ht="12.75" customHeight="1">
      <c r="A17" s="1295"/>
      <c r="B17" s="1279"/>
      <c r="C17" s="1282"/>
      <c r="D17" s="1283"/>
      <c r="E17" s="1281"/>
      <c r="F17" s="1283"/>
      <c r="G17" s="1281"/>
      <c r="H17" s="1281"/>
      <c r="I17" s="1281" t="s">
        <v>1318</v>
      </c>
      <c r="J17" s="1281" t="s">
        <v>1319</v>
      </c>
    </row>
    <row r="18" spans="1:24" s="1250" customFormat="1" ht="12.75" customHeight="1">
      <c r="A18" s="1295"/>
      <c r="B18" s="1279"/>
      <c r="C18" s="1282"/>
      <c r="D18" s="1283"/>
      <c r="E18" s="1281"/>
      <c r="F18" s="1283"/>
      <c r="G18" s="1281"/>
      <c r="H18" s="1281"/>
      <c r="I18" s="1281" t="s">
        <v>1320</v>
      </c>
      <c r="J18" s="1281" t="s">
        <v>1321</v>
      </c>
    </row>
    <row r="19" spans="1:24" s="1246" customFormat="1">
      <c r="B19" s="1279"/>
      <c r="C19" s="1282"/>
      <c r="D19" s="1283"/>
      <c r="E19" s="1281"/>
      <c r="F19" s="1283"/>
      <c r="G19" s="1281"/>
      <c r="H19" s="1281"/>
      <c r="I19" s="1281"/>
      <c r="J19" s="1281" t="s">
        <v>1322</v>
      </c>
      <c r="K19" s="1250"/>
      <c r="L19" s="1250"/>
      <c r="M19" s="1250"/>
      <c r="N19" s="1250"/>
      <c r="O19" s="1250"/>
      <c r="P19" s="1250"/>
      <c r="Q19" s="1250"/>
      <c r="R19" s="1250"/>
      <c r="S19" s="1250"/>
      <c r="T19" s="1250"/>
      <c r="U19" s="1250"/>
      <c r="V19" s="1250"/>
    </row>
    <row r="20" spans="1:24">
      <c r="B20" s="1279"/>
      <c r="C20" s="1282"/>
      <c r="D20" s="1283"/>
      <c r="E20" s="1281"/>
      <c r="F20" s="1283"/>
      <c r="G20" s="1281"/>
      <c r="H20" s="1281"/>
      <c r="I20" s="1281"/>
      <c r="J20" s="1281" t="s">
        <v>1318</v>
      </c>
      <c r="W20" s="1250"/>
      <c r="X20" s="1250"/>
    </row>
    <row r="21" spans="1:24">
      <c r="B21" s="1279"/>
      <c r="C21" s="1282"/>
      <c r="D21" s="1283"/>
      <c r="E21" s="1281"/>
      <c r="F21" s="1283"/>
      <c r="G21" s="1281"/>
      <c r="H21" s="1281"/>
      <c r="I21" s="1281"/>
      <c r="J21" s="1281" t="s">
        <v>1320</v>
      </c>
      <c r="W21" s="1250"/>
      <c r="X21" s="1250"/>
    </row>
    <row r="22" spans="1:24">
      <c r="B22" s="1284" t="s">
        <v>1323</v>
      </c>
      <c r="C22" s="1282"/>
      <c r="D22" s="1285"/>
      <c r="E22" s="1281">
        <v>29</v>
      </c>
      <c r="F22" s="1275">
        <v>30</v>
      </c>
      <c r="G22" s="1281">
        <v>31</v>
      </c>
      <c r="H22" s="1281">
        <v>32</v>
      </c>
      <c r="I22" s="1281">
        <v>33</v>
      </c>
      <c r="J22" s="1281">
        <v>34</v>
      </c>
      <c r="W22" s="1250"/>
      <c r="X22" s="1250"/>
    </row>
    <row r="23" spans="1:24" ht="15.75">
      <c r="B23" s="1286" t="s">
        <v>1354</v>
      </c>
      <c r="C23" s="1287"/>
      <c r="D23" s="1288"/>
      <c r="E23" s="1288"/>
      <c r="F23" s="1288"/>
      <c r="G23" s="1288"/>
      <c r="H23" s="1288"/>
      <c r="I23" s="1288"/>
      <c r="J23" s="1288"/>
      <c r="W23" s="1250"/>
      <c r="X23" s="1250"/>
    </row>
    <row r="24" spans="1:24">
      <c r="B24" s="1289" t="s">
        <v>778</v>
      </c>
      <c r="C24" s="1290" t="s">
        <v>1324</v>
      </c>
      <c r="D24" s="1291"/>
      <c r="E24" s="1292"/>
      <c r="F24" s="1292"/>
      <c r="G24" s="1292"/>
      <c r="H24" s="1292"/>
      <c r="I24" s="1292"/>
      <c r="J24" s="1292"/>
      <c r="W24" s="1250"/>
      <c r="X24" s="1250"/>
    </row>
    <row r="25" spans="1:24">
      <c r="B25" s="1289" t="s">
        <v>779</v>
      </c>
      <c r="C25" s="1290" t="s">
        <v>1325</v>
      </c>
      <c r="D25" s="1291"/>
      <c r="E25" s="1292"/>
      <c r="F25" s="1292"/>
      <c r="G25" s="1292"/>
      <c r="H25" s="1292"/>
      <c r="I25" s="1292"/>
      <c r="J25" s="1292"/>
      <c r="W25" s="1250"/>
      <c r="X25" s="1250"/>
    </row>
    <row r="26" spans="1:24">
      <c r="B26" s="1289" t="s">
        <v>780</v>
      </c>
      <c r="C26" s="1293" t="s">
        <v>1326</v>
      </c>
      <c r="D26" s="1291"/>
      <c r="E26" s="1292"/>
      <c r="F26" s="1292"/>
      <c r="G26" s="1292"/>
      <c r="H26" s="1292"/>
      <c r="I26" s="1292"/>
      <c r="J26" s="1292"/>
      <c r="W26" s="1250"/>
      <c r="X26" s="1250"/>
    </row>
    <row r="27" spans="1:24">
      <c r="B27" s="1289" t="s">
        <v>781</v>
      </c>
      <c r="C27" s="1293" t="s">
        <v>1327</v>
      </c>
      <c r="D27" s="1291"/>
      <c r="E27" s="1292"/>
      <c r="F27" s="1292"/>
      <c r="G27" s="1292"/>
      <c r="H27" s="1292"/>
      <c r="I27" s="1292"/>
      <c r="J27" s="1292"/>
      <c r="W27" s="1250"/>
      <c r="X27" s="1250"/>
    </row>
    <row r="28" spans="1:24">
      <c r="B28" s="1289" t="s">
        <v>782</v>
      </c>
      <c r="C28" s="1293" t="s">
        <v>1328</v>
      </c>
      <c r="D28" s="1291"/>
      <c r="E28" s="1292"/>
      <c r="F28" s="1292"/>
      <c r="G28" s="1292"/>
      <c r="H28" s="1292"/>
      <c r="I28" s="1292"/>
      <c r="J28" s="1292"/>
      <c r="W28" s="1250"/>
      <c r="X28" s="1250"/>
    </row>
    <row r="29" spans="1:24">
      <c r="B29" s="1289" t="s">
        <v>783</v>
      </c>
      <c r="C29" s="1293" t="s">
        <v>1329</v>
      </c>
      <c r="D29" s="1291"/>
      <c r="E29" s="1292"/>
      <c r="F29" s="1292"/>
      <c r="G29" s="1292"/>
      <c r="H29" s="1292"/>
      <c r="I29" s="1292"/>
      <c r="J29" s="1292"/>
      <c r="W29" s="1250"/>
      <c r="X29" s="1250"/>
    </row>
    <row r="30" spans="1:24">
      <c r="B30" s="1289" t="s">
        <v>784</v>
      </c>
      <c r="C30" s="1293" t="s">
        <v>1330</v>
      </c>
      <c r="D30" s="1291"/>
      <c r="E30" s="1292"/>
      <c r="F30" s="1292"/>
      <c r="G30" s="1292"/>
      <c r="H30" s="1292"/>
      <c r="I30" s="1292"/>
      <c r="J30" s="1292"/>
      <c r="W30" s="1250"/>
      <c r="X30" s="1250"/>
    </row>
    <row r="31" spans="1:24">
      <c r="B31" s="1289" t="s">
        <v>785</v>
      </c>
      <c r="C31" s="1293" t="s">
        <v>1331</v>
      </c>
      <c r="D31" s="1291"/>
      <c r="E31" s="1292"/>
      <c r="F31" s="1292"/>
      <c r="G31" s="1292"/>
      <c r="H31" s="1292"/>
      <c r="I31" s="1292"/>
      <c r="J31" s="1292"/>
      <c r="W31" s="1250"/>
      <c r="X31" s="1250"/>
    </row>
    <row r="32" spans="1:24">
      <c r="B32" s="1289" t="s">
        <v>786</v>
      </c>
      <c r="C32" s="1293" t="s">
        <v>1332</v>
      </c>
      <c r="D32" s="1291"/>
      <c r="E32" s="1292"/>
      <c r="F32" s="1292"/>
      <c r="G32" s="1292"/>
      <c r="H32" s="1292"/>
      <c r="I32" s="1292"/>
      <c r="J32" s="1292"/>
      <c r="W32" s="1250"/>
      <c r="X32" s="1250"/>
    </row>
    <row r="33" spans="2:24">
      <c r="B33" s="1289" t="s">
        <v>787</v>
      </c>
      <c r="C33" s="1293" t="s">
        <v>1333</v>
      </c>
      <c r="D33" s="1291"/>
      <c r="E33" s="1292"/>
      <c r="F33" s="1292"/>
      <c r="G33" s="1292"/>
      <c r="H33" s="1292"/>
      <c r="I33" s="1292"/>
      <c r="J33" s="1292"/>
      <c r="W33" s="1250"/>
      <c r="X33" s="1250"/>
    </row>
    <row r="34" spans="2:24">
      <c r="B34" s="1289" t="s">
        <v>788</v>
      </c>
      <c r="C34" s="1293" t="s">
        <v>1334</v>
      </c>
      <c r="D34" s="1291"/>
      <c r="E34" s="1292"/>
      <c r="F34" s="1292"/>
      <c r="G34" s="1292"/>
      <c r="H34" s="1292"/>
      <c r="I34" s="1292"/>
      <c r="J34" s="1292"/>
      <c r="W34" s="1250"/>
      <c r="X34" s="1250"/>
    </row>
    <row r="35" spans="2:24">
      <c r="B35" s="1289" t="s">
        <v>789</v>
      </c>
      <c r="C35" s="1293" t="s">
        <v>1335</v>
      </c>
      <c r="D35" s="1291"/>
      <c r="E35" s="1292"/>
      <c r="F35" s="1292"/>
      <c r="G35" s="1292"/>
      <c r="H35" s="1292"/>
      <c r="I35" s="1292"/>
      <c r="J35" s="1292"/>
      <c r="W35" s="1250"/>
      <c r="X35" s="1250"/>
    </row>
    <row r="36" spans="2:24">
      <c r="B36" s="1289" t="s">
        <v>790</v>
      </c>
      <c r="C36" s="1293" t="s">
        <v>1336</v>
      </c>
      <c r="D36" s="1291"/>
      <c r="E36" s="1292"/>
      <c r="F36" s="1292"/>
      <c r="G36" s="1292"/>
      <c r="H36" s="1292"/>
      <c r="I36" s="1292"/>
      <c r="J36" s="1292"/>
      <c r="W36" s="1250"/>
      <c r="X36" s="1250"/>
    </row>
    <row r="37" spans="2:24">
      <c r="B37" s="1289" t="s">
        <v>791</v>
      </c>
      <c r="C37" s="1293" t="s">
        <v>1337</v>
      </c>
      <c r="D37" s="1291"/>
      <c r="E37" s="1292"/>
      <c r="F37" s="1292"/>
      <c r="G37" s="1292"/>
      <c r="H37" s="1292"/>
      <c r="I37" s="1292"/>
      <c r="J37" s="1292"/>
      <c r="W37" s="1250"/>
      <c r="X37" s="1250"/>
    </row>
    <row r="38" spans="2:24">
      <c r="B38" s="1289" t="s">
        <v>792</v>
      </c>
      <c r="C38" s="1293" t="s">
        <v>1338</v>
      </c>
      <c r="D38" s="1291"/>
      <c r="E38" s="1292"/>
      <c r="F38" s="1292"/>
      <c r="G38" s="1292"/>
      <c r="H38" s="1292"/>
      <c r="I38" s="1292"/>
      <c r="J38" s="1292"/>
      <c r="W38" s="1250"/>
      <c r="X38" s="1250"/>
    </row>
    <row r="39" spans="2:24">
      <c r="B39" s="1289" t="s">
        <v>793</v>
      </c>
      <c r="C39" s="1293" t="s">
        <v>1339</v>
      </c>
      <c r="D39" s="1291"/>
      <c r="E39" s="1292"/>
      <c r="F39" s="1292"/>
      <c r="G39" s="1292"/>
      <c r="H39" s="1292"/>
      <c r="I39" s="1292"/>
      <c r="J39" s="1292"/>
      <c r="W39" s="1250"/>
      <c r="X39" s="1250"/>
    </row>
    <row r="40" spans="2:24">
      <c r="B40" s="1289" t="s">
        <v>794</v>
      </c>
      <c r="C40" s="1293" t="s">
        <v>1340</v>
      </c>
      <c r="D40" s="1291"/>
      <c r="E40" s="1292"/>
      <c r="F40" s="1292"/>
      <c r="G40" s="1292"/>
      <c r="H40" s="1292"/>
      <c r="I40" s="1292"/>
      <c r="J40" s="1292"/>
      <c r="W40" s="1250"/>
      <c r="X40" s="1250"/>
    </row>
    <row r="41" spans="2:24">
      <c r="B41" s="1289" t="s">
        <v>795</v>
      </c>
      <c r="C41" s="1293" t="s">
        <v>1341</v>
      </c>
      <c r="D41" s="1291"/>
      <c r="E41" s="1292"/>
      <c r="F41" s="1292"/>
      <c r="G41" s="1292"/>
      <c r="H41" s="1292"/>
      <c r="I41" s="1292"/>
      <c r="J41" s="1292"/>
      <c r="W41" s="1250"/>
      <c r="X41" s="1250"/>
    </row>
    <row r="42" spans="2:24">
      <c r="B42" s="1289" t="s">
        <v>796</v>
      </c>
      <c r="C42" s="1293" t="s">
        <v>1342</v>
      </c>
      <c r="D42" s="1291"/>
      <c r="E42" s="1292"/>
      <c r="F42" s="1292"/>
      <c r="G42" s="1292"/>
      <c r="H42" s="1292"/>
      <c r="I42" s="1292"/>
      <c r="J42" s="1292"/>
      <c r="W42" s="1250"/>
      <c r="X42" s="1250"/>
    </row>
    <row r="43" spans="2:24">
      <c r="B43" s="1289" t="s">
        <v>797</v>
      </c>
      <c r="C43" s="1293" t="s">
        <v>1343</v>
      </c>
      <c r="D43" s="1291"/>
      <c r="E43" s="1292"/>
      <c r="F43" s="1292"/>
      <c r="G43" s="1292"/>
      <c r="H43" s="1292"/>
      <c r="I43" s="1292"/>
      <c r="J43" s="1292"/>
      <c r="W43" s="1250"/>
      <c r="X43" s="1250"/>
    </row>
    <row r="44" spans="2:24">
      <c r="B44" s="1289" t="s">
        <v>798</v>
      </c>
      <c r="C44" s="1293" t="s">
        <v>1344</v>
      </c>
      <c r="D44" s="1291"/>
      <c r="E44" s="1292"/>
      <c r="F44" s="1292"/>
      <c r="G44" s="1292"/>
      <c r="H44" s="1292"/>
      <c r="I44" s="1292"/>
      <c r="J44" s="1292"/>
      <c r="W44" s="1250"/>
      <c r="X44" s="1250"/>
    </row>
    <row r="45" spans="2:24">
      <c r="B45" s="1289" t="s">
        <v>799</v>
      </c>
      <c r="C45" s="1293" t="s">
        <v>1345</v>
      </c>
      <c r="D45" s="1291"/>
      <c r="E45" s="1292"/>
      <c r="F45" s="1292"/>
      <c r="G45" s="1292"/>
      <c r="H45" s="1292"/>
      <c r="I45" s="1292"/>
      <c r="J45" s="1292"/>
      <c r="W45" s="1250"/>
      <c r="X45" s="1250"/>
    </row>
    <row r="46" spans="2:24">
      <c r="B46" s="1289" t="s">
        <v>800</v>
      </c>
      <c r="C46" s="1293" t="s">
        <v>1346</v>
      </c>
      <c r="D46" s="1291"/>
      <c r="E46" s="1292"/>
      <c r="F46" s="1292"/>
      <c r="G46" s="1292"/>
      <c r="H46" s="1292"/>
      <c r="I46" s="1292"/>
      <c r="J46" s="1292"/>
    </row>
    <row r="47" spans="2:24">
      <c r="B47" s="1289" t="s">
        <v>801</v>
      </c>
      <c r="C47" s="1293" t="s">
        <v>1347</v>
      </c>
      <c r="D47" s="1291"/>
      <c r="E47" s="1292"/>
      <c r="F47" s="1292"/>
      <c r="G47" s="1292"/>
      <c r="H47" s="1292"/>
      <c r="I47" s="1292"/>
      <c r="J47" s="1292"/>
    </row>
    <row r="48" spans="2:24">
      <c r="B48" s="1289" t="s">
        <v>802</v>
      </c>
      <c r="C48" s="1293" t="s">
        <v>1348</v>
      </c>
      <c r="D48" s="1291"/>
      <c r="E48" s="1292"/>
      <c r="F48" s="1292"/>
      <c r="G48" s="1292"/>
      <c r="H48" s="1292"/>
      <c r="I48" s="1292"/>
      <c r="J48" s="1292"/>
    </row>
    <row r="49" spans="2:10">
      <c r="B49" s="1289" t="s">
        <v>803</v>
      </c>
      <c r="C49" s="1293" t="s">
        <v>1349</v>
      </c>
      <c r="D49" s="1291"/>
      <c r="E49" s="1292"/>
      <c r="F49" s="1292"/>
      <c r="G49" s="1292"/>
      <c r="H49" s="1292"/>
      <c r="I49" s="1292"/>
      <c r="J49" s="1292"/>
    </row>
    <row r="50" spans="2:10">
      <c r="B50" s="1289" t="s">
        <v>804</v>
      </c>
      <c r="C50" s="1293" t="s">
        <v>1350</v>
      </c>
      <c r="D50" s="1291"/>
      <c r="E50" s="1292"/>
      <c r="F50" s="1292"/>
      <c r="G50" s="1292"/>
      <c r="H50" s="1292"/>
      <c r="I50" s="1292"/>
      <c r="J50" s="1292"/>
    </row>
    <row r="51" spans="2:10">
      <c r="B51" s="1289" t="s">
        <v>805</v>
      </c>
      <c r="C51" s="1293" t="s">
        <v>1351</v>
      </c>
      <c r="D51" s="1291"/>
      <c r="E51" s="1292"/>
      <c r="F51" s="1292"/>
      <c r="G51" s="1292"/>
      <c r="H51" s="1292"/>
      <c r="I51" s="1292"/>
      <c r="J51" s="1292"/>
    </row>
    <row r="52" spans="2:10">
      <c r="B52" s="1289" t="s">
        <v>806</v>
      </c>
      <c r="C52" s="1293" t="s">
        <v>1352</v>
      </c>
      <c r="D52" s="1291"/>
      <c r="E52" s="1292"/>
      <c r="F52" s="1292"/>
      <c r="G52" s="1292"/>
      <c r="H52" s="1292"/>
      <c r="I52" s="1292"/>
      <c r="J52" s="1292"/>
    </row>
    <row r="53" spans="2:10">
      <c r="B53" s="1289" t="s">
        <v>807</v>
      </c>
      <c r="C53" s="1293" t="s">
        <v>1353</v>
      </c>
      <c r="D53" s="1291"/>
      <c r="E53" s="1292"/>
      <c r="F53" s="1292"/>
      <c r="G53" s="1292"/>
      <c r="H53" s="1292"/>
      <c r="I53" s="1292"/>
      <c r="J53" s="1292"/>
    </row>
    <row r="54" spans="2:10">
      <c r="B54" s="1289" t="s">
        <v>808</v>
      </c>
      <c r="C54" s="1294" t="s">
        <v>1469</v>
      </c>
      <c r="D54" s="1291"/>
      <c r="E54" s="1291"/>
      <c r="F54" s="1291"/>
      <c r="G54" s="1291"/>
      <c r="H54" s="1291"/>
      <c r="I54" s="1291"/>
      <c r="J54" s="1291"/>
    </row>
    <row r="55" spans="2:10">
      <c r="B55" s="1250"/>
      <c r="C55" s="1250"/>
      <c r="D55" s="1250"/>
      <c r="E55" s="1250"/>
      <c r="F55" s="1250"/>
      <c r="G55" s="1250"/>
      <c r="H55" s="1250"/>
      <c r="I55" s="1250"/>
      <c r="J55" s="1250"/>
    </row>
    <row r="56" spans="2:10">
      <c r="B56" s="1272"/>
      <c r="C56" s="1273"/>
      <c r="D56" s="1274">
        <v>1</v>
      </c>
      <c r="E56" s="1273">
        <v>2</v>
      </c>
      <c r="F56" s="1274">
        <v>3</v>
      </c>
      <c r="G56" s="1273">
        <v>4</v>
      </c>
      <c r="H56" s="1274">
        <v>5</v>
      </c>
      <c r="I56" s="1274">
        <v>6</v>
      </c>
      <c r="J56" s="1274">
        <v>7</v>
      </c>
    </row>
    <row r="57" spans="2:10">
      <c r="B57" s="1276" t="s">
        <v>1301</v>
      </c>
      <c r="C57" s="1277"/>
      <c r="D57" s="1277"/>
      <c r="E57" s="1277"/>
      <c r="F57" s="1277"/>
      <c r="G57" s="1277"/>
      <c r="H57" s="1278"/>
      <c r="I57" s="1278"/>
      <c r="J57" s="1278"/>
    </row>
    <row r="58" spans="2:10">
      <c r="B58" s="1279"/>
      <c r="C58" s="1280"/>
      <c r="D58" s="1281" t="s">
        <v>67</v>
      </c>
      <c r="E58" s="1281" t="s">
        <v>228</v>
      </c>
      <c r="F58" s="1281" t="s">
        <v>1302</v>
      </c>
      <c r="G58" s="1281" t="s">
        <v>1303</v>
      </c>
      <c r="H58" s="1281" t="s">
        <v>1304</v>
      </c>
      <c r="I58" s="1281" t="s">
        <v>1305</v>
      </c>
      <c r="J58" s="1281" t="s">
        <v>1305</v>
      </c>
    </row>
    <row r="59" spans="2:10">
      <c r="B59" s="1279"/>
      <c r="C59" s="1282"/>
      <c r="D59" s="1281" t="s">
        <v>1306</v>
      </c>
      <c r="E59" s="1281"/>
      <c r="F59" s="1281" t="s">
        <v>1307</v>
      </c>
      <c r="G59" s="1281" t="s">
        <v>1308</v>
      </c>
      <c r="H59" s="1281" t="s">
        <v>731</v>
      </c>
      <c r="I59" s="1281" t="s">
        <v>1309</v>
      </c>
      <c r="J59" s="1281" t="s">
        <v>1309</v>
      </c>
    </row>
    <row r="60" spans="2:10">
      <c r="B60" s="1279"/>
      <c r="C60" s="1282"/>
      <c r="D60" s="1281"/>
      <c r="E60" s="1281"/>
      <c r="F60" s="1281" t="s">
        <v>1310</v>
      </c>
      <c r="G60" s="1281" t="s">
        <v>1311</v>
      </c>
      <c r="H60" s="1281"/>
      <c r="I60" s="1281" t="s">
        <v>1312</v>
      </c>
      <c r="J60" s="1281" t="s">
        <v>1312</v>
      </c>
    </row>
    <row r="61" spans="2:10">
      <c r="B61" s="1279"/>
      <c r="C61" s="1282"/>
      <c r="D61" s="1283"/>
      <c r="E61" s="1281"/>
      <c r="F61" s="1283" t="s">
        <v>1313</v>
      </c>
      <c r="G61" s="1281" t="s">
        <v>1314</v>
      </c>
      <c r="H61" s="1281"/>
      <c r="I61" s="1281" t="s">
        <v>1315</v>
      </c>
      <c r="J61" s="1281" t="s">
        <v>1315</v>
      </c>
    </row>
    <row r="62" spans="2:10">
      <c r="B62" s="1279"/>
      <c r="C62" s="1282"/>
      <c r="D62" s="1283"/>
      <c r="E62" s="1281"/>
      <c r="F62" s="1283"/>
      <c r="G62" s="1281" t="s">
        <v>1316</v>
      </c>
      <c r="H62" s="1281"/>
      <c r="I62" s="1281" t="s">
        <v>1317</v>
      </c>
      <c r="J62" s="1281" t="s">
        <v>1317</v>
      </c>
    </row>
    <row r="63" spans="2:10">
      <c r="B63" s="1279"/>
      <c r="C63" s="1282"/>
      <c r="D63" s="1283"/>
      <c r="E63" s="1281"/>
      <c r="F63" s="1283"/>
      <c r="G63" s="1281"/>
      <c r="H63" s="1281"/>
      <c r="I63" s="1281" t="s">
        <v>1318</v>
      </c>
      <c r="J63" s="1281" t="s">
        <v>1319</v>
      </c>
    </row>
    <row r="64" spans="2:10">
      <c r="B64" s="1279"/>
      <c r="C64" s="1282"/>
      <c r="D64" s="1283"/>
      <c r="E64" s="1281"/>
      <c r="F64" s="1283"/>
      <c r="G64" s="1281"/>
      <c r="H64" s="1281"/>
      <c r="I64" s="1281" t="s">
        <v>1320</v>
      </c>
      <c r="J64" s="1281" t="s">
        <v>1321</v>
      </c>
    </row>
    <row r="65" spans="2:10">
      <c r="B65" s="1279"/>
      <c r="C65" s="1282"/>
      <c r="D65" s="1283"/>
      <c r="E65" s="1281"/>
      <c r="F65" s="1283"/>
      <c r="G65" s="1281"/>
      <c r="H65" s="1281"/>
      <c r="I65" s="1281"/>
      <c r="J65" s="1281" t="s">
        <v>1322</v>
      </c>
    </row>
    <row r="66" spans="2:10">
      <c r="B66" s="1279"/>
      <c r="C66" s="1282"/>
      <c r="D66" s="1283"/>
      <c r="E66" s="1281"/>
      <c r="F66" s="1283"/>
      <c r="G66" s="1281"/>
      <c r="H66" s="1281"/>
      <c r="I66" s="1281"/>
      <c r="J66" s="1281" t="s">
        <v>1318</v>
      </c>
    </row>
    <row r="67" spans="2:10">
      <c r="B67" s="1279"/>
      <c r="C67" s="1282"/>
      <c r="D67" s="1283"/>
      <c r="E67" s="1281"/>
      <c r="F67" s="1283"/>
      <c r="G67" s="1281"/>
      <c r="H67" s="1281"/>
      <c r="I67" s="1281"/>
      <c r="J67" s="1281" t="s">
        <v>1320</v>
      </c>
    </row>
    <row r="68" spans="2:10">
      <c r="B68" s="1284" t="s">
        <v>1323</v>
      </c>
      <c r="C68" s="1282"/>
      <c r="D68" s="1285"/>
      <c r="E68" s="1281">
        <v>29</v>
      </c>
      <c r="F68" s="1275">
        <v>30</v>
      </c>
      <c r="G68" s="1281">
        <v>31</v>
      </c>
      <c r="H68" s="1281">
        <v>32</v>
      </c>
      <c r="I68" s="1281">
        <v>33</v>
      </c>
      <c r="J68" s="1281">
        <v>34</v>
      </c>
    </row>
    <row r="69" spans="2:10" ht="15.75">
      <c r="B69" s="1286" t="s">
        <v>1355</v>
      </c>
      <c r="C69" s="1287"/>
      <c r="D69" s="1288"/>
      <c r="E69" s="1288"/>
      <c r="F69" s="1288"/>
      <c r="G69" s="1288"/>
      <c r="H69" s="1288"/>
      <c r="I69" s="1288"/>
      <c r="J69" s="1288"/>
    </row>
    <row r="70" spans="2:10">
      <c r="B70" s="1289" t="s">
        <v>809</v>
      </c>
      <c r="C70" s="1290" t="s">
        <v>1324</v>
      </c>
      <c r="D70" s="1291"/>
      <c r="E70" s="1292"/>
      <c r="F70" s="1292"/>
      <c r="G70" s="1292"/>
      <c r="H70" s="1292"/>
      <c r="I70" s="1292"/>
      <c r="J70" s="1292"/>
    </row>
    <row r="71" spans="2:10">
      <c r="B71" s="1289" t="s">
        <v>810</v>
      </c>
      <c r="C71" s="1290" t="s">
        <v>1325</v>
      </c>
      <c r="D71" s="1291"/>
      <c r="E71" s="1292"/>
      <c r="F71" s="1292"/>
      <c r="G71" s="1292"/>
      <c r="H71" s="1292"/>
      <c r="I71" s="1292"/>
      <c r="J71" s="1292"/>
    </row>
    <row r="72" spans="2:10">
      <c r="B72" s="1289" t="s">
        <v>811</v>
      </c>
      <c r="C72" s="1293" t="s">
        <v>1326</v>
      </c>
      <c r="D72" s="1291"/>
      <c r="E72" s="1292"/>
      <c r="F72" s="1292"/>
      <c r="G72" s="1292"/>
      <c r="H72" s="1292"/>
      <c r="I72" s="1292"/>
      <c r="J72" s="1292"/>
    </row>
    <row r="73" spans="2:10">
      <c r="B73" s="1289" t="s">
        <v>812</v>
      </c>
      <c r="C73" s="1293" t="s">
        <v>1327</v>
      </c>
      <c r="D73" s="1291"/>
      <c r="E73" s="1292"/>
      <c r="F73" s="1292"/>
      <c r="G73" s="1292"/>
      <c r="H73" s="1292"/>
      <c r="I73" s="1292"/>
      <c r="J73" s="1292"/>
    </row>
    <row r="74" spans="2:10">
      <c r="B74" s="1289" t="s">
        <v>813</v>
      </c>
      <c r="C74" s="1293" t="s">
        <v>1328</v>
      </c>
      <c r="D74" s="1291"/>
      <c r="E74" s="1292"/>
      <c r="F74" s="1292"/>
      <c r="G74" s="1292"/>
      <c r="H74" s="1292"/>
      <c r="I74" s="1292"/>
      <c r="J74" s="1292"/>
    </row>
    <row r="75" spans="2:10">
      <c r="B75" s="1289" t="s">
        <v>814</v>
      </c>
      <c r="C75" s="1293" t="s">
        <v>1329</v>
      </c>
      <c r="D75" s="1291"/>
      <c r="E75" s="1292"/>
      <c r="F75" s="1292"/>
      <c r="G75" s="1292"/>
      <c r="H75" s="1292"/>
      <c r="I75" s="1292"/>
      <c r="J75" s="1292"/>
    </row>
    <row r="76" spans="2:10">
      <c r="B76" s="1289" t="s">
        <v>815</v>
      </c>
      <c r="C76" s="1293" t="s">
        <v>1330</v>
      </c>
      <c r="D76" s="1291"/>
      <c r="E76" s="1292"/>
      <c r="F76" s="1292"/>
      <c r="G76" s="1292"/>
      <c r="H76" s="1292"/>
      <c r="I76" s="1292"/>
      <c r="J76" s="1292"/>
    </row>
    <row r="77" spans="2:10">
      <c r="B77" s="1289" t="s">
        <v>816</v>
      </c>
      <c r="C77" s="1293" t="s">
        <v>1331</v>
      </c>
      <c r="D77" s="1291"/>
      <c r="E77" s="1292"/>
      <c r="F77" s="1292"/>
      <c r="G77" s="1292"/>
      <c r="H77" s="1292"/>
      <c r="I77" s="1292"/>
      <c r="J77" s="1292"/>
    </row>
    <row r="78" spans="2:10">
      <c r="B78" s="1289" t="s">
        <v>817</v>
      </c>
      <c r="C78" s="1293" t="s">
        <v>1332</v>
      </c>
      <c r="D78" s="1291"/>
      <c r="E78" s="1292"/>
      <c r="F78" s="1292"/>
      <c r="G78" s="1292"/>
      <c r="H78" s="1292"/>
      <c r="I78" s="1292"/>
      <c r="J78" s="1292"/>
    </row>
    <row r="79" spans="2:10">
      <c r="B79" s="1289" t="s">
        <v>818</v>
      </c>
      <c r="C79" s="1293" t="s">
        <v>1333</v>
      </c>
      <c r="D79" s="1291"/>
      <c r="E79" s="1292"/>
      <c r="F79" s="1292"/>
      <c r="G79" s="1292"/>
      <c r="H79" s="1292"/>
      <c r="I79" s="1292"/>
      <c r="J79" s="1292"/>
    </row>
    <row r="80" spans="2:10">
      <c r="B80" s="1289" t="s">
        <v>819</v>
      </c>
      <c r="C80" s="1293" t="s">
        <v>1334</v>
      </c>
      <c r="D80" s="1291"/>
      <c r="E80" s="1292"/>
      <c r="F80" s="1292"/>
      <c r="G80" s="1292"/>
      <c r="H80" s="1292"/>
      <c r="I80" s="1292"/>
      <c r="J80" s="1292"/>
    </row>
    <row r="81" spans="2:10">
      <c r="B81" s="1289" t="s">
        <v>820</v>
      </c>
      <c r="C81" s="1293" t="s">
        <v>1335</v>
      </c>
      <c r="D81" s="1291"/>
      <c r="E81" s="1292"/>
      <c r="F81" s="1292"/>
      <c r="G81" s="1292"/>
      <c r="H81" s="1292"/>
      <c r="I81" s="1292"/>
      <c r="J81" s="1292"/>
    </row>
    <row r="82" spans="2:10">
      <c r="B82" s="1289" t="s">
        <v>821</v>
      </c>
      <c r="C82" s="1293" t="s">
        <v>1336</v>
      </c>
      <c r="D82" s="1291"/>
      <c r="E82" s="1292"/>
      <c r="F82" s="1292"/>
      <c r="G82" s="1292"/>
      <c r="H82" s="1292"/>
      <c r="I82" s="1292"/>
      <c r="J82" s="1292"/>
    </row>
    <row r="83" spans="2:10">
      <c r="B83" s="1289" t="s">
        <v>822</v>
      </c>
      <c r="C83" s="1293" t="s">
        <v>1337</v>
      </c>
      <c r="D83" s="1291"/>
      <c r="E83" s="1292"/>
      <c r="F83" s="1292"/>
      <c r="G83" s="1292"/>
      <c r="H83" s="1292"/>
      <c r="I83" s="1292"/>
      <c r="J83" s="1292"/>
    </row>
    <row r="84" spans="2:10">
      <c r="B84" s="1289" t="s">
        <v>823</v>
      </c>
      <c r="C84" s="1293" t="s">
        <v>1338</v>
      </c>
      <c r="D84" s="1291"/>
      <c r="E84" s="1292"/>
      <c r="F84" s="1292"/>
      <c r="G84" s="1292"/>
      <c r="H84" s="1292"/>
      <c r="I84" s="1292"/>
      <c r="J84" s="1292"/>
    </row>
    <row r="85" spans="2:10">
      <c r="B85" s="1289" t="s">
        <v>824</v>
      </c>
      <c r="C85" s="1293" t="s">
        <v>1339</v>
      </c>
      <c r="D85" s="1291"/>
      <c r="E85" s="1292"/>
      <c r="F85" s="1292"/>
      <c r="G85" s="1292"/>
      <c r="H85" s="1292"/>
      <c r="I85" s="1292"/>
      <c r="J85" s="1292"/>
    </row>
    <row r="86" spans="2:10">
      <c r="B86" s="1289" t="s">
        <v>825</v>
      </c>
      <c r="C86" s="1293" t="s">
        <v>1340</v>
      </c>
      <c r="D86" s="1291"/>
      <c r="E86" s="1292"/>
      <c r="F86" s="1292"/>
      <c r="G86" s="1292"/>
      <c r="H86" s="1292"/>
      <c r="I86" s="1292"/>
      <c r="J86" s="1292"/>
    </row>
    <row r="87" spans="2:10">
      <c r="B87" s="1289" t="s">
        <v>826</v>
      </c>
      <c r="C87" s="1293" t="s">
        <v>1341</v>
      </c>
      <c r="D87" s="1291"/>
      <c r="E87" s="1292"/>
      <c r="F87" s="1292"/>
      <c r="G87" s="1292"/>
      <c r="H87" s="1292"/>
      <c r="I87" s="1292"/>
      <c r="J87" s="1292"/>
    </row>
    <row r="88" spans="2:10">
      <c r="B88" s="1289" t="s">
        <v>827</v>
      </c>
      <c r="C88" s="1293" t="s">
        <v>1342</v>
      </c>
      <c r="D88" s="1291"/>
      <c r="E88" s="1292"/>
      <c r="F88" s="1292"/>
      <c r="G88" s="1292"/>
      <c r="H88" s="1292"/>
      <c r="I88" s="1292"/>
      <c r="J88" s="1292"/>
    </row>
    <row r="89" spans="2:10">
      <c r="B89" s="1289" t="s">
        <v>828</v>
      </c>
      <c r="C89" s="1293" t="s">
        <v>1343</v>
      </c>
      <c r="D89" s="1291"/>
      <c r="E89" s="1292"/>
      <c r="F89" s="1292"/>
      <c r="G89" s="1292"/>
      <c r="H89" s="1292"/>
      <c r="I89" s="1292"/>
      <c r="J89" s="1292"/>
    </row>
    <row r="90" spans="2:10">
      <c r="B90" s="1289" t="s">
        <v>829</v>
      </c>
      <c r="C90" s="1293" t="s">
        <v>1344</v>
      </c>
      <c r="D90" s="1291"/>
      <c r="E90" s="1292"/>
      <c r="F90" s="1292"/>
      <c r="G90" s="1292"/>
      <c r="H90" s="1292"/>
      <c r="I90" s="1292"/>
      <c r="J90" s="1292"/>
    </row>
    <row r="91" spans="2:10">
      <c r="B91" s="1289" t="s">
        <v>830</v>
      </c>
      <c r="C91" s="1293" t="s">
        <v>1345</v>
      </c>
      <c r="D91" s="1291"/>
      <c r="E91" s="1292"/>
      <c r="F91" s="1292"/>
      <c r="G91" s="1292"/>
      <c r="H91" s="1292"/>
      <c r="I91" s="1292"/>
      <c r="J91" s="1292"/>
    </row>
    <row r="92" spans="2:10">
      <c r="B92" s="1289" t="s">
        <v>831</v>
      </c>
      <c r="C92" s="1293" t="s">
        <v>1346</v>
      </c>
      <c r="D92" s="1291"/>
      <c r="E92" s="1292"/>
      <c r="F92" s="1292"/>
      <c r="G92" s="1292"/>
      <c r="H92" s="1292"/>
      <c r="I92" s="1292"/>
      <c r="J92" s="1292"/>
    </row>
    <row r="93" spans="2:10">
      <c r="B93" s="1289" t="s">
        <v>832</v>
      </c>
      <c r="C93" s="1293" t="s">
        <v>1347</v>
      </c>
      <c r="D93" s="1291"/>
      <c r="E93" s="1292"/>
      <c r="F93" s="1292"/>
      <c r="G93" s="1292"/>
      <c r="H93" s="1292"/>
      <c r="I93" s="1292"/>
      <c r="J93" s="1292"/>
    </row>
    <row r="94" spans="2:10">
      <c r="B94" s="1289" t="s">
        <v>833</v>
      </c>
      <c r="C94" s="1293" t="s">
        <v>1348</v>
      </c>
      <c r="D94" s="1291"/>
      <c r="E94" s="1292"/>
      <c r="F94" s="1292"/>
      <c r="G94" s="1292"/>
      <c r="H94" s="1292"/>
      <c r="I94" s="1292"/>
      <c r="J94" s="1292"/>
    </row>
    <row r="95" spans="2:10">
      <c r="B95" s="1289" t="s">
        <v>834</v>
      </c>
      <c r="C95" s="1293" t="s">
        <v>1349</v>
      </c>
      <c r="D95" s="1291"/>
      <c r="E95" s="1292"/>
      <c r="F95" s="1292"/>
      <c r="G95" s="1292"/>
      <c r="H95" s="1292"/>
      <c r="I95" s="1292"/>
      <c r="J95" s="1292"/>
    </row>
    <row r="96" spans="2:10">
      <c r="B96" s="1289" t="s">
        <v>835</v>
      </c>
      <c r="C96" s="1293" t="s">
        <v>1350</v>
      </c>
      <c r="D96" s="1291"/>
      <c r="E96" s="1292"/>
      <c r="F96" s="1292"/>
      <c r="G96" s="1292"/>
      <c r="H96" s="1292"/>
      <c r="I96" s="1292"/>
      <c r="J96" s="1292"/>
    </row>
    <row r="97" spans="2:10">
      <c r="B97" s="1289" t="s">
        <v>836</v>
      </c>
      <c r="C97" s="1293" t="s">
        <v>1351</v>
      </c>
      <c r="D97" s="1291"/>
      <c r="E97" s="1292"/>
      <c r="F97" s="1292"/>
      <c r="G97" s="1292"/>
      <c r="H97" s="1292"/>
      <c r="I97" s="1292"/>
      <c r="J97" s="1292"/>
    </row>
    <row r="98" spans="2:10">
      <c r="B98" s="1289" t="s">
        <v>837</v>
      </c>
      <c r="C98" s="1293" t="s">
        <v>1352</v>
      </c>
      <c r="D98" s="1291"/>
      <c r="E98" s="1292"/>
      <c r="F98" s="1292"/>
      <c r="G98" s="1292"/>
      <c r="H98" s="1292"/>
      <c r="I98" s="1292"/>
      <c r="J98" s="1292"/>
    </row>
    <row r="99" spans="2:10">
      <c r="B99" s="1289" t="s">
        <v>838</v>
      </c>
      <c r="C99" s="1293" t="s">
        <v>1353</v>
      </c>
      <c r="D99" s="1291"/>
      <c r="E99" s="1292"/>
      <c r="F99" s="1292"/>
      <c r="G99" s="1292"/>
      <c r="H99" s="1292"/>
      <c r="I99" s="1292"/>
      <c r="J99" s="1292"/>
    </row>
    <row r="100" spans="2:10">
      <c r="B100" s="1289" t="s">
        <v>839</v>
      </c>
      <c r="C100" s="1294" t="s">
        <v>1470</v>
      </c>
      <c r="D100" s="1291"/>
      <c r="E100" s="1291"/>
      <c r="F100" s="1291"/>
      <c r="G100" s="1291"/>
      <c r="H100" s="1291"/>
      <c r="I100" s="1291"/>
      <c r="J100" s="1291"/>
    </row>
    <row r="101" spans="2:10">
      <c r="B101" s="1296"/>
      <c r="C101" s="1296"/>
      <c r="D101" s="1250"/>
      <c r="E101" s="1250"/>
      <c r="F101" s="1250"/>
      <c r="G101" s="1250"/>
      <c r="H101" s="1250"/>
      <c r="I101" s="1250"/>
      <c r="J101" s="1250"/>
    </row>
    <row r="102" spans="2:10">
      <c r="B102" s="1297"/>
      <c r="C102" s="1298" t="s">
        <v>84</v>
      </c>
      <c r="D102" s="1299"/>
      <c r="E102" s="1299"/>
      <c r="F102" s="1299"/>
      <c r="G102" s="1300"/>
      <c r="H102" s="1301"/>
      <c r="I102" s="1250"/>
      <c r="J102" s="1250"/>
    </row>
    <row r="103" spans="2:10">
      <c r="B103" s="1297" t="s">
        <v>840</v>
      </c>
      <c r="C103" s="1302"/>
      <c r="D103" s="1303"/>
      <c r="E103" s="1303"/>
      <c r="F103" s="1303"/>
      <c r="G103" s="1304"/>
      <c r="H103" s="1305"/>
      <c r="I103" s="1306"/>
      <c r="J103" s="1307"/>
    </row>
    <row r="104" spans="2:10">
      <c r="B104" s="1297"/>
      <c r="C104" s="1308"/>
      <c r="D104" s="1309"/>
      <c r="E104" s="1309"/>
      <c r="F104" s="1309"/>
      <c r="G104" s="1310"/>
      <c r="H104" s="1311"/>
      <c r="I104" s="1312"/>
      <c r="J104" s="1313"/>
    </row>
    <row r="105" spans="2:10">
      <c r="B105" s="1297"/>
      <c r="C105" s="1308"/>
      <c r="D105" s="1309"/>
      <c r="E105" s="1309"/>
      <c r="F105" s="1309"/>
      <c r="G105" s="1310"/>
      <c r="H105" s="1311"/>
      <c r="I105" s="1312"/>
      <c r="J105" s="1313"/>
    </row>
    <row r="106" spans="2:10">
      <c r="B106" s="1297"/>
      <c r="C106" s="1308"/>
      <c r="D106" s="1309"/>
      <c r="E106" s="1309"/>
      <c r="F106" s="1309"/>
      <c r="G106" s="1310"/>
      <c r="H106" s="1311"/>
      <c r="I106" s="1312"/>
      <c r="J106" s="1313"/>
    </row>
    <row r="107" spans="2:10">
      <c r="B107" s="1297"/>
      <c r="C107" s="1308"/>
      <c r="D107" s="1309"/>
      <c r="E107" s="1309"/>
      <c r="F107" s="1309"/>
      <c r="G107" s="1310"/>
      <c r="H107" s="1311"/>
      <c r="I107" s="1312"/>
      <c r="J107" s="1313"/>
    </row>
    <row r="108" spans="2:10">
      <c r="B108" s="1297"/>
      <c r="C108" s="1314"/>
      <c r="D108" s="1315"/>
      <c r="E108" s="1315"/>
      <c r="F108" s="1315"/>
      <c r="G108" s="1316"/>
      <c r="H108" s="1317"/>
      <c r="I108" s="1318"/>
      <c r="J108" s="1319"/>
    </row>
    <row r="109" spans="2:10">
      <c r="B109" s="1297"/>
      <c r="C109" s="1299"/>
      <c r="D109" s="1299"/>
      <c r="E109" s="1299"/>
      <c r="F109" s="1299"/>
      <c r="G109" s="1300"/>
      <c r="H109" s="1301"/>
      <c r="I109" s="1250"/>
      <c r="J109" s="1250"/>
    </row>
    <row r="110" spans="2:10">
      <c r="B110" s="1297"/>
      <c r="C110" s="690"/>
      <c r="D110" s="1299"/>
      <c r="E110" s="1299"/>
      <c r="F110" s="1299"/>
      <c r="G110" s="1300"/>
      <c r="H110" s="1301"/>
      <c r="I110" s="1250"/>
      <c r="J110" s="1250"/>
    </row>
    <row r="111" spans="2:10">
      <c r="B111" s="1249"/>
      <c r="C111" s="1246"/>
      <c r="D111" s="1246"/>
      <c r="E111" s="1246"/>
      <c r="F111" s="1246"/>
      <c r="G111" s="1246"/>
      <c r="H111" s="1246"/>
      <c r="I111" s="1246"/>
      <c r="J111" s="1246"/>
    </row>
    <row r="112" spans="2:10">
      <c r="C112" s="1250"/>
      <c r="D112" s="1250"/>
      <c r="E112" s="1250"/>
      <c r="F112" s="1250"/>
      <c r="G112" s="1250"/>
      <c r="H112" s="1250"/>
      <c r="I112" s="1250"/>
      <c r="J112" s="1250"/>
    </row>
    <row r="113" spans="3:10">
      <c r="C113" s="1250"/>
      <c r="D113" s="1250"/>
      <c r="E113" s="1250"/>
      <c r="F113" s="1250"/>
      <c r="G113" s="1250"/>
      <c r="H113" s="1250"/>
      <c r="I113" s="1250"/>
      <c r="J113" s="1250"/>
    </row>
    <row r="114" spans="3:10">
      <c r="C114" s="1250"/>
      <c r="D114" s="1250"/>
      <c r="E114" s="1250"/>
      <c r="F114" s="1250"/>
      <c r="G114" s="1250"/>
      <c r="H114" s="1250"/>
      <c r="I114" s="1250"/>
      <c r="J114" s="1250"/>
    </row>
    <row r="115" spans="3:10">
      <c r="C115" s="1250"/>
      <c r="D115" s="1250"/>
      <c r="E115" s="1250"/>
      <c r="F115" s="1250"/>
      <c r="G115" s="1250"/>
      <c r="H115" s="1250"/>
      <c r="I115" s="1250"/>
      <c r="J115" s="1250"/>
    </row>
    <row r="116" spans="3:10">
      <c r="C116" s="1250"/>
      <c r="D116" s="1250"/>
      <c r="E116" s="1250"/>
      <c r="F116" s="1250"/>
      <c r="G116" s="1250"/>
      <c r="H116" s="1250"/>
      <c r="I116" s="1250"/>
      <c r="J116" s="1250"/>
    </row>
    <row r="117" spans="3:10">
      <c r="C117" s="1250"/>
      <c r="D117" s="1250"/>
      <c r="E117" s="1250"/>
      <c r="F117" s="1250"/>
      <c r="G117" s="1250"/>
      <c r="H117" s="1250"/>
      <c r="I117" s="1250"/>
      <c r="J117" s="1250"/>
    </row>
    <row r="118" spans="3:10">
      <c r="C118" s="1250"/>
      <c r="D118" s="1250"/>
      <c r="E118" s="1250"/>
      <c r="F118" s="1250"/>
      <c r="G118" s="1250"/>
      <c r="H118" s="1250"/>
      <c r="I118" s="1250"/>
      <c r="J118" s="1250"/>
    </row>
    <row r="119" spans="3:10">
      <c r="C119" s="1250"/>
      <c r="D119" s="1250"/>
      <c r="E119" s="1250"/>
      <c r="F119" s="1250"/>
      <c r="G119" s="1250"/>
      <c r="H119" s="1250"/>
      <c r="I119" s="1250"/>
      <c r="J119" s="1250"/>
    </row>
    <row r="120" spans="3:10">
      <c r="C120" s="1250"/>
      <c r="D120" s="1250"/>
      <c r="E120" s="1250"/>
      <c r="F120" s="1250"/>
      <c r="G120" s="1250"/>
      <c r="H120" s="1250"/>
      <c r="I120" s="1250"/>
      <c r="J120" s="1250"/>
    </row>
    <row r="121" spans="3:10">
      <c r="C121" s="1250"/>
      <c r="D121" s="1250"/>
      <c r="E121" s="1250"/>
      <c r="F121" s="1250"/>
      <c r="G121" s="1250"/>
      <c r="H121" s="1250"/>
      <c r="I121" s="1250"/>
      <c r="J121" s="1250"/>
    </row>
    <row r="122" spans="3:10">
      <c r="C122" s="1250"/>
      <c r="D122" s="1250"/>
      <c r="E122" s="1250"/>
      <c r="F122" s="1250"/>
      <c r="G122" s="1250"/>
      <c r="H122" s="1250"/>
      <c r="I122" s="1250"/>
      <c r="J122" s="1250"/>
    </row>
    <row r="123" spans="3:10">
      <c r="C123" s="1250"/>
      <c r="D123" s="1250"/>
      <c r="E123" s="1250"/>
      <c r="F123" s="1250"/>
      <c r="G123" s="1250"/>
      <c r="H123" s="1250"/>
      <c r="I123" s="1250"/>
      <c r="J123" s="1250"/>
    </row>
    <row r="124" spans="3:10">
      <c r="C124" s="1250"/>
      <c r="D124" s="1250"/>
      <c r="E124" s="1250"/>
      <c r="F124" s="1250"/>
      <c r="G124" s="1250"/>
      <c r="H124" s="1250"/>
      <c r="I124" s="1250"/>
      <c r="J124" s="1250"/>
    </row>
    <row r="125" spans="3:10">
      <c r="C125" s="1250"/>
      <c r="D125" s="1250"/>
      <c r="E125" s="1250"/>
      <c r="F125" s="1250"/>
      <c r="G125" s="1250"/>
      <c r="H125" s="1250"/>
      <c r="I125" s="1250"/>
      <c r="J125" s="1250"/>
    </row>
    <row r="126" spans="3:10">
      <c r="C126" s="1250"/>
      <c r="D126" s="1250"/>
      <c r="E126" s="1250"/>
      <c r="F126" s="1250"/>
      <c r="G126" s="1250"/>
      <c r="H126" s="1250"/>
      <c r="I126" s="1250"/>
      <c r="J126" s="1250"/>
    </row>
    <row r="127" spans="3:10">
      <c r="C127" s="1250"/>
      <c r="D127" s="1250"/>
      <c r="E127" s="1250"/>
      <c r="F127" s="1250"/>
      <c r="G127" s="1250"/>
      <c r="H127" s="1250"/>
      <c r="I127" s="1250"/>
      <c r="J127" s="1250"/>
    </row>
    <row r="128" spans="3:10">
      <c r="C128" s="1250"/>
      <c r="D128" s="1250"/>
      <c r="E128" s="1250"/>
      <c r="F128" s="1250"/>
      <c r="G128" s="1250"/>
      <c r="H128" s="1250"/>
      <c r="I128" s="1250"/>
      <c r="J128" s="1250"/>
    </row>
    <row r="129" spans="3:10">
      <c r="C129" s="1250"/>
      <c r="D129" s="1250"/>
      <c r="E129" s="1250"/>
      <c r="F129" s="1250"/>
      <c r="G129" s="1250"/>
      <c r="H129" s="1250"/>
      <c r="I129" s="1250"/>
      <c r="J129" s="1250"/>
    </row>
    <row r="130" spans="3:10">
      <c r="C130" s="1250"/>
      <c r="D130" s="1250"/>
      <c r="E130" s="1250"/>
      <c r="F130" s="1250"/>
      <c r="G130" s="1250"/>
      <c r="H130" s="1250"/>
      <c r="I130" s="1250"/>
      <c r="J130" s="1250"/>
    </row>
    <row r="131" spans="3:10">
      <c r="C131" s="1250"/>
      <c r="D131" s="1250"/>
      <c r="E131" s="1250"/>
      <c r="F131" s="1250"/>
      <c r="G131" s="1250"/>
      <c r="H131" s="1250"/>
      <c r="I131" s="1250"/>
      <c r="J131" s="1250"/>
    </row>
    <row r="132" spans="3:10">
      <c r="C132" s="1250"/>
      <c r="D132" s="1250"/>
      <c r="E132" s="1250"/>
      <c r="F132" s="1250"/>
      <c r="G132" s="1250"/>
      <c r="H132" s="1250"/>
      <c r="I132" s="1250"/>
      <c r="J132" s="1250"/>
    </row>
    <row r="133" spans="3:10">
      <c r="C133" s="1250"/>
      <c r="D133" s="1250"/>
      <c r="E133" s="1250"/>
      <c r="F133" s="1250"/>
      <c r="G133" s="1250"/>
      <c r="H133" s="1250"/>
      <c r="I133" s="1250"/>
      <c r="J133" s="1250"/>
    </row>
    <row r="134" spans="3:10">
      <c r="C134" s="1250"/>
      <c r="D134" s="1250"/>
      <c r="E134" s="1250"/>
      <c r="F134" s="1250"/>
      <c r="G134" s="1250"/>
      <c r="H134" s="1250"/>
      <c r="I134" s="1250"/>
      <c r="J134" s="1250"/>
    </row>
    <row r="135" spans="3:10">
      <c r="C135" s="1250"/>
      <c r="D135" s="1250"/>
      <c r="E135" s="1250"/>
      <c r="F135" s="1250"/>
      <c r="G135" s="1250"/>
      <c r="H135" s="1250"/>
      <c r="I135" s="1250"/>
      <c r="J135" s="1250"/>
    </row>
    <row r="136" spans="3:10">
      <c r="C136" s="1250"/>
      <c r="D136" s="1250"/>
      <c r="E136" s="1250"/>
      <c r="F136" s="1250"/>
      <c r="G136" s="1250"/>
      <c r="H136" s="1250"/>
      <c r="I136" s="1250"/>
      <c r="J136" s="1250"/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55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view="pageBreakPreview" zoomScale="80" zoomScaleNormal="80" zoomScaleSheetLayoutView="80" workbookViewId="0">
      <selection activeCell="F172" sqref="F172"/>
    </sheetView>
  </sheetViews>
  <sheetFormatPr defaultRowHeight="12.75"/>
  <cols>
    <col min="1" max="1" width="1.5703125" style="614" customWidth="1"/>
    <col min="2" max="2" width="5.28515625" style="921" customWidth="1"/>
    <col min="3" max="4" width="9.28515625" style="614" customWidth="1"/>
    <col min="5" max="5" width="35.42578125" style="614" customWidth="1"/>
    <col min="6" max="6" width="13.85546875" style="614" customWidth="1"/>
    <col min="7" max="7" width="12.42578125" style="614" customWidth="1"/>
    <col min="8" max="8" width="15.85546875" style="614" customWidth="1"/>
    <col min="9" max="11" width="15.5703125" style="614" customWidth="1"/>
    <col min="12" max="12" width="15.28515625" style="614" customWidth="1"/>
    <col min="13" max="14" width="15.5703125" style="614" customWidth="1"/>
    <col min="15" max="15" width="2.42578125" style="614" customWidth="1"/>
    <col min="16" max="16384" width="9.140625" style="614"/>
  </cols>
  <sheetData>
    <row r="1" spans="1:15" ht="15.75">
      <c r="A1" s="702"/>
      <c r="B1" s="703"/>
      <c r="C1" s="704"/>
      <c r="D1" s="704"/>
      <c r="E1" s="704"/>
      <c r="F1" s="704"/>
      <c r="G1" s="705"/>
      <c r="H1" s="704"/>
      <c r="I1" s="704"/>
      <c r="J1" s="704"/>
      <c r="K1" s="704"/>
      <c r="L1" s="706"/>
      <c r="M1" s="6" t="str">
        <f>+Innehållsförteckning!J1</f>
        <v>KOMPLETTERANDE TILLSYNSRAPPORTERING – LIVFÖRSÄKRINGSFÖRETAG</v>
      </c>
      <c r="N1" s="707"/>
      <c r="O1" s="586"/>
    </row>
    <row r="2" spans="1:15">
      <c r="A2" s="708"/>
      <c r="B2" s="709" t="s">
        <v>0</v>
      </c>
      <c r="C2" s="710"/>
      <c r="D2" s="710"/>
      <c r="E2" s="710"/>
      <c r="F2" s="711"/>
      <c r="G2" s="706"/>
      <c r="H2" s="708"/>
      <c r="I2" s="706"/>
      <c r="J2" s="586"/>
      <c r="K2" s="712" t="s">
        <v>1</v>
      </c>
      <c r="L2" s="713"/>
      <c r="M2" s="712" t="s">
        <v>2</v>
      </c>
      <c r="N2" s="707"/>
      <c r="O2" s="586"/>
    </row>
    <row r="3" spans="1:15" ht="15.75">
      <c r="A3" s="708"/>
      <c r="B3" s="714"/>
      <c r="C3" s="715"/>
      <c r="D3" s="715"/>
      <c r="E3" s="715"/>
      <c r="F3" s="716"/>
      <c r="G3" s="706"/>
      <c r="H3" s="708"/>
      <c r="I3" s="706"/>
      <c r="J3" s="586"/>
      <c r="K3" s="717"/>
      <c r="L3" s="713"/>
      <c r="M3" s="718"/>
      <c r="N3" s="707"/>
      <c r="O3" s="586"/>
    </row>
    <row r="4" spans="1:15">
      <c r="A4" s="708"/>
      <c r="B4" s="709" t="s">
        <v>3</v>
      </c>
      <c r="C4" s="710"/>
      <c r="D4" s="710"/>
      <c r="E4" s="711"/>
      <c r="F4" s="712" t="s">
        <v>4</v>
      </c>
      <c r="G4" s="706"/>
      <c r="H4" s="719"/>
      <c r="I4" s="706"/>
      <c r="J4" s="706"/>
      <c r="K4" s="706"/>
      <c r="L4" s="713"/>
      <c r="M4" s="712" t="s">
        <v>5</v>
      </c>
      <c r="N4" s="707"/>
      <c r="O4" s="586"/>
    </row>
    <row r="5" spans="1:15" ht="15.75">
      <c r="A5" s="708"/>
      <c r="B5" s="720"/>
      <c r="C5" s="721"/>
      <c r="D5" s="721"/>
      <c r="E5" s="716"/>
      <c r="F5" s="716"/>
      <c r="G5" s="706"/>
      <c r="H5" s="719"/>
      <c r="I5" s="706"/>
      <c r="J5" s="706"/>
      <c r="K5" s="706"/>
      <c r="L5" s="713"/>
      <c r="M5" s="722"/>
      <c r="N5" s="707"/>
      <c r="O5" s="586"/>
    </row>
    <row r="6" spans="1:15" ht="9.75" customHeight="1">
      <c r="A6" s="708"/>
      <c r="B6" s="708"/>
      <c r="C6" s="708"/>
      <c r="D6" s="708"/>
      <c r="E6" s="708"/>
      <c r="F6" s="708"/>
      <c r="G6" s="706"/>
      <c r="H6" s="706"/>
      <c r="I6" s="706"/>
      <c r="J6" s="708"/>
      <c r="K6" s="723"/>
      <c r="L6" s="708"/>
      <c r="M6" s="708"/>
      <c r="N6" s="707"/>
      <c r="O6" s="586"/>
    </row>
    <row r="7" spans="1:15" s="921" customFormat="1">
      <c r="A7" s="719"/>
      <c r="B7" s="708"/>
      <c r="C7" s="708"/>
      <c r="D7" s="708"/>
      <c r="E7" s="708"/>
      <c r="F7" s="708"/>
      <c r="G7" s="708"/>
      <c r="H7" s="708"/>
      <c r="I7" s="708"/>
      <c r="J7" s="708"/>
      <c r="K7" s="723"/>
      <c r="L7" s="61"/>
      <c r="M7" s="61" t="s">
        <v>86</v>
      </c>
      <c r="N7" s="1204"/>
      <c r="O7" s="608"/>
    </row>
    <row r="8" spans="1:15" s="609" customFormat="1" ht="15.75">
      <c r="A8" s="1205"/>
      <c r="B8" s="725" t="s">
        <v>841</v>
      </c>
      <c r="C8" s="726" t="s">
        <v>1445</v>
      </c>
      <c r="D8" s="1206"/>
      <c r="E8" s="1206"/>
      <c r="F8" s="1207"/>
      <c r="G8" s="1207"/>
      <c r="H8" s="1207"/>
      <c r="I8" s="1208"/>
      <c r="J8" s="1207"/>
      <c r="K8" s="1207"/>
      <c r="L8" s="1205"/>
      <c r="M8" s="1205"/>
      <c r="N8" s="608"/>
      <c r="O8" s="608"/>
    </row>
    <row r="9" spans="1:15">
      <c r="A9" s="727"/>
      <c r="B9" s="697"/>
      <c r="C9" s="727"/>
      <c r="D9" s="728"/>
      <c r="E9" s="728"/>
      <c r="F9" s="697"/>
      <c r="G9" s="697"/>
      <c r="H9" s="697"/>
      <c r="I9" s="729"/>
      <c r="J9" s="697"/>
      <c r="K9" s="697"/>
      <c r="L9" s="730"/>
      <c r="M9" s="730"/>
      <c r="N9" s="707"/>
      <c r="O9" s="586"/>
    </row>
    <row r="10" spans="1:15" ht="15.75">
      <c r="A10" s="727"/>
      <c r="B10" s="728"/>
      <c r="C10" s="727"/>
      <c r="D10" s="728"/>
      <c r="E10" s="728"/>
      <c r="F10" s="697"/>
      <c r="G10" s="697"/>
      <c r="H10" s="697"/>
      <c r="I10" s="732"/>
      <c r="J10" s="727"/>
      <c r="K10" s="727"/>
      <c r="L10" s="733"/>
      <c r="M10" s="733"/>
      <c r="N10" s="707"/>
      <c r="O10" s="586"/>
    </row>
    <row r="11" spans="1:15" ht="15.75">
      <c r="A11" s="734"/>
      <c r="B11" s="731" t="s">
        <v>842</v>
      </c>
      <c r="C11" s="737"/>
      <c r="D11" s="735"/>
      <c r="E11" s="735"/>
      <c r="F11" s="735"/>
      <c r="G11" s="735"/>
      <c r="H11" s="738">
        <v>1</v>
      </c>
      <c r="I11" s="739">
        <v>2</v>
      </c>
      <c r="J11" s="739">
        <v>3</v>
      </c>
      <c r="K11" s="739">
        <v>4</v>
      </c>
      <c r="L11" s="739">
        <v>5</v>
      </c>
      <c r="M11" s="739">
        <v>6</v>
      </c>
      <c r="N11" s="707"/>
      <c r="O11" s="586"/>
    </row>
    <row r="12" spans="1:15" ht="12" customHeight="1">
      <c r="A12" s="734"/>
      <c r="B12" s="740"/>
      <c r="C12" s="734"/>
      <c r="D12" s="735"/>
      <c r="E12" s="735"/>
      <c r="F12" s="735"/>
      <c r="G12" s="735"/>
      <c r="H12" s="741" t="s">
        <v>67</v>
      </c>
      <c r="I12" s="742" t="s">
        <v>843</v>
      </c>
      <c r="J12" s="743"/>
      <c r="K12" s="743"/>
      <c r="L12" s="743"/>
      <c r="M12" s="744"/>
      <c r="N12" s="707"/>
      <c r="O12" s="586"/>
    </row>
    <row r="13" spans="1:15" ht="12.75" customHeight="1">
      <c r="A13" s="734"/>
      <c r="B13" s="734"/>
      <c r="C13" s="735"/>
      <c r="D13" s="735"/>
      <c r="E13" s="735"/>
      <c r="F13" s="735"/>
      <c r="G13" s="735"/>
      <c r="H13" s="745"/>
      <c r="I13" s="746" t="s">
        <v>844</v>
      </c>
      <c r="J13" s="746" t="s">
        <v>845</v>
      </c>
      <c r="K13" s="747" t="s">
        <v>846</v>
      </c>
      <c r="L13" s="1477" t="s">
        <v>421</v>
      </c>
      <c r="M13" s="746" t="s">
        <v>228</v>
      </c>
      <c r="N13" s="707"/>
      <c r="O13" s="586"/>
    </row>
    <row r="14" spans="1:15">
      <c r="A14" s="734"/>
      <c r="B14" s="734"/>
      <c r="C14" s="734"/>
      <c r="D14" s="735"/>
      <c r="E14" s="735"/>
      <c r="F14" s="735"/>
      <c r="G14" s="735"/>
      <c r="H14" s="748"/>
      <c r="I14" s="749" t="s">
        <v>847</v>
      </c>
      <c r="J14" s="750" t="s">
        <v>847</v>
      </c>
      <c r="K14" s="749" t="s">
        <v>233</v>
      </c>
      <c r="L14" s="1480"/>
      <c r="M14" s="751" t="s">
        <v>848</v>
      </c>
      <c r="N14" s="707"/>
      <c r="O14" s="586"/>
    </row>
    <row r="15" spans="1:15">
      <c r="A15" s="734"/>
      <c r="B15" s="734"/>
      <c r="C15" s="735"/>
      <c r="D15" s="735"/>
      <c r="E15" s="735"/>
      <c r="F15" s="735"/>
      <c r="G15" s="735"/>
      <c r="H15" s="752" t="s">
        <v>849</v>
      </c>
      <c r="I15" s="751" t="s">
        <v>230</v>
      </c>
      <c r="J15" s="751" t="s">
        <v>230</v>
      </c>
      <c r="K15" s="749"/>
      <c r="L15" s="1480"/>
      <c r="M15" s="749" t="s">
        <v>850</v>
      </c>
      <c r="N15" s="707"/>
      <c r="O15" s="586"/>
    </row>
    <row r="16" spans="1:15">
      <c r="A16" s="734"/>
      <c r="B16" s="734"/>
      <c r="C16" s="753" t="s">
        <v>851</v>
      </c>
      <c r="D16" s="735"/>
      <c r="E16" s="735"/>
      <c r="F16" s="735"/>
      <c r="G16" s="735"/>
      <c r="H16" s="754"/>
      <c r="I16" s="755" t="s">
        <v>233</v>
      </c>
      <c r="J16" s="756" t="s">
        <v>233</v>
      </c>
      <c r="K16" s="755"/>
      <c r="L16" s="1481"/>
      <c r="M16" s="755"/>
      <c r="N16" s="707"/>
      <c r="O16" s="586"/>
    </row>
    <row r="17" spans="1:15" s="921" customFormat="1">
      <c r="A17" s="734"/>
      <c r="B17" s="757" t="s">
        <v>852</v>
      </c>
      <c r="C17" s="758" t="s">
        <v>853</v>
      </c>
      <c r="D17" s="759"/>
      <c r="E17" s="760"/>
      <c r="F17" s="759"/>
      <c r="G17" s="761" t="s">
        <v>1281</v>
      </c>
      <c r="H17" s="1216"/>
      <c r="I17" s="1216"/>
      <c r="J17" s="1216"/>
      <c r="K17" s="1216"/>
      <c r="L17" s="1216"/>
      <c r="M17" s="762"/>
      <c r="N17" s="608"/>
      <c r="O17" s="608"/>
    </row>
    <row r="18" spans="1:15" s="921" customFormat="1">
      <c r="A18" s="734"/>
      <c r="B18" s="757" t="s">
        <v>854</v>
      </c>
      <c r="C18" s="758" t="s">
        <v>855</v>
      </c>
      <c r="D18" s="759"/>
      <c r="E18" s="760"/>
      <c r="F18" s="759"/>
      <c r="G18" s="761" t="s">
        <v>1282</v>
      </c>
      <c r="H18" s="1216"/>
      <c r="I18" s="1216"/>
      <c r="J18" s="1216"/>
      <c r="K18" s="1216"/>
      <c r="L18" s="1216"/>
      <c r="M18" s="762"/>
      <c r="N18" s="608"/>
      <c r="O18" s="608"/>
    </row>
    <row r="19" spans="1:15" s="921" customFormat="1">
      <c r="A19" s="734"/>
      <c r="B19" s="763" t="s">
        <v>856</v>
      </c>
      <c r="C19" s="764" t="s">
        <v>857</v>
      </c>
      <c r="D19" s="765"/>
      <c r="E19" s="766"/>
      <c r="F19" s="765"/>
      <c r="G19" s="761" t="s">
        <v>1283</v>
      </c>
      <c r="H19" s="1216"/>
      <c r="I19" s="762"/>
      <c r="J19" s="762"/>
      <c r="K19" s="762"/>
      <c r="L19" s="762"/>
      <c r="M19" s="1216"/>
      <c r="N19" s="608"/>
      <c r="O19" s="608"/>
    </row>
    <row r="20" spans="1:15" s="921" customFormat="1">
      <c r="A20" s="734"/>
      <c r="B20" s="763" t="s">
        <v>858</v>
      </c>
      <c r="C20" s="764" t="s">
        <v>859</v>
      </c>
      <c r="D20" s="765"/>
      <c r="E20" s="766"/>
      <c r="F20" s="765"/>
      <c r="G20" s="761" t="s">
        <v>1284</v>
      </c>
      <c r="H20" s="1216"/>
      <c r="I20" s="768"/>
      <c r="J20" s="768"/>
      <c r="K20" s="768"/>
      <c r="L20" s="768"/>
      <c r="M20" s="1216"/>
      <c r="N20" s="608"/>
      <c r="O20" s="608"/>
    </row>
    <row r="21" spans="1:15" s="921" customFormat="1">
      <c r="A21" s="734"/>
      <c r="B21" s="763" t="s">
        <v>860</v>
      </c>
      <c r="C21" s="758" t="s">
        <v>861</v>
      </c>
      <c r="D21" s="765"/>
      <c r="E21" s="766"/>
      <c r="F21" s="765"/>
      <c r="G21" s="761" t="s">
        <v>1285</v>
      </c>
      <c r="H21" s="1216"/>
      <c r="I21" s="768"/>
      <c r="J21" s="768"/>
      <c r="K21" s="768"/>
      <c r="L21" s="768"/>
      <c r="M21" s="1216"/>
      <c r="N21" s="608"/>
      <c r="O21" s="608"/>
    </row>
    <row r="22" spans="1:15" s="921" customFormat="1">
      <c r="A22" s="734"/>
      <c r="B22" s="763" t="s">
        <v>862</v>
      </c>
      <c r="C22" s="758" t="s">
        <v>863</v>
      </c>
      <c r="D22" s="765"/>
      <c r="E22" s="766"/>
      <c r="F22" s="765"/>
      <c r="G22" s="761" t="s">
        <v>1286</v>
      </c>
      <c r="H22" s="1216"/>
      <c r="I22" s="768"/>
      <c r="J22" s="768"/>
      <c r="K22" s="768"/>
      <c r="L22" s="768"/>
      <c r="M22" s="1216"/>
      <c r="N22" s="608"/>
      <c r="O22" s="608"/>
    </row>
    <row r="23" spans="1:15" s="921" customFormat="1">
      <c r="A23" s="734"/>
      <c r="B23" s="763" t="s">
        <v>864</v>
      </c>
      <c r="C23" s="758" t="s">
        <v>1000</v>
      </c>
      <c r="D23" s="765"/>
      <c r="E23" s="766"/>
      <c r="F23" s="765"/>
      <c r="G23" s="767"/>
      <c r="H23" s="1216"/>
      <c r="I23" s="768"/>
      <c r="J23" s="768"/>
      <c r="K23" s="768"/>
      <c r="L23" s="768"/>
      <c r="M23" s="762"/>
      <c r="N23" s="1204"/>
      <c r="O23" s="608"/>
    </row>
    <row r="24" spans="1:15" s="921" customFormat="1">
      <c r="A24" s="734"/>
      <c r="B24" s="763" t="s">
        <v>865</v>
      </c>
      <c r="C24" s="758" t="s">
        <v>1449</v>
      </c>
      <c r="D24" s="765"/>
      <c r="E24" s="766"/>
      <c r="F24" s="765"/>
      <c r="G24" s="767"/>
      <c r="H24" s="1217"/>
      <c r="I24" s="769"/>
      <c r="J24" s="769"/>
      <c r="K24" s="769"/>
      <c r="L24" s="769"/>
      <c r="M24" s="762"/>
      <c r="N24" s="1204"/>
      <c r="O24" s="608"/>
    </row>
    <row r="25" spans="1:15" s="921" customFormat="1">
      <c r="A25" s="734"/>
      <c r="B25" s="763" t="s">
        <v>866</v>
      </c>
      <c r="C25" s="764" t="s">
        <v>867</v>
      </c>
      <c r="D25" s="765"/>
      <c r="E25" s="766"/>
      <c r="F25" s="765"/>
      <c r="G25" s="767"/>
      <c r="H25" s="1217"/>
      <c r="I25" s="769"/>
      <c r="J25" s="769"/>
      <c r="K25" s="769"/>
      <c r="L25" s="769"/>
      <c r="M25" s="769"/>
      <c r="N25" s="1204"/>
      <c r="O25" s="608"/>
    </row>
    <row r="26" spans="1:15" s="921" customFormat="1">
      <c r="A26" s="734"/>
      <c r="B26" s="770" t="s">
        <v>868</v>
      </c>
      <c r="C26" s="764" t="s">
        <v>869</v>
      </c>
      <c r="D26" s="765"/>
      <c r="E26" s="766"/>
      <c r="F26" s="765"/>
      <c r="G26" s="767"/>
      <c r="H26" s="1217"/>
      <c r="I26" s="769"/>
      <c r="J26" s="769"/>
      <c r="K26" s="769"/>
      <c r="L26" s="769"/>
      <c r="M26" s="769"/>
      <c r="N26" s="1204"/>
      <c r="O26" s="608"/>
    </row>
    <row r="27" spans="1:15">
      <c r="A27" s="734"/>
      <c r="B27" s="771" t="s">
        <v>870</v>
      </c>
      <c r="C27" s="736" t="s">
        <v>871</v>
      </c>
      <c r="D27" s="735"/>
      <c r="E27" s="737"/>
      <c r="F27" s="735"/>
      <c r="G27" s="772"/>
      <c r="H27" s="773"/>
      <c r="I27" s="774"/>
      <c r="J27" s="775"/>
      <c r="K27" s="775"/>
      <c r="L27" s="775"/>
      <c r="M27" s="775"/>
      <c r="N27" s="707"/>
      <c r="O27" s="586"/>
    </row>
    <row r="28" spans="1:15">
      <c r="A28" s="734"/>
      <c r="B28" s="757"/>
      <c r="C28" s="758" t="s">
        <v>1450</v>
      </c>
      <c r="D28" s="759"/>
      <c r="E28" s="760"/>
      <c r="F28" s="759"/>
      <c r="G28" s="776"/>
      <c r="H28" s="1213"/>
      <c r="I28" s="1218"/>
      <c r="J28" s="1218"/>
      <c r="K28" s="1218"/>
      <c r="L28" s="1218"/>
      <c r="M28" s="1218"/>
      <c r="N28" s="707"/>
      <c r="O28" s="586"/>
    </row>
    <row r="29" spans="1:15">
      <c r="A29" s="734"/>
      <c r="B29" s="757" t="s">
        <v>872</v>
      </c>
      <c r="C29" s="764" t="s">
        <v>873</v>
      </c>
      <c r="D29" s="765"/>
      <c r="E29" s="766"/>
      <c r="F29" s="765"/>
      <c r="G29" s="776"/>
      <c r="H29" s="1213"/>
      <c r="I29" s="1219"/>
      <c r="J29" s="1219"/>
      <c r="K29" s="1214"/>
      <c r="L29" s="1214"/>
      <c r="M29" s="1219"/>
      <c r="N29" s="707"/>
      <c r="O29" s="586"/>
    </row>
    <row r="30" spans="1:15">
      <c r="A30" s="734"/>
      <c r="B30" s="757" t="s">
        <v>874</v>
      </c>
      <c r="C30" s="764" t="s">
        <v>875</v>
      </c>
      <c r="D30" s="764"/>
      <c r="E30" s="764"/>
      <c r="F30" s="764"/>
      <c r="G30" s="764"/>
      <c r="H30" s="1213"/>
      <c r="I30" s="1219"/>
      <c r="J30" s="1219"/>
      <c r="K30" s="1214"/>
      <c r="L30" s="1214"/>
      <c r="M30" s="1219"/>
      <c r="N30" s="707"/>
      <c r="O30" s="586"/>
    </row>
    <row r="31" spans="1:15">
      <c r="A31" s="734"/>
      <c r="B31" s="757" t="s">
        <v>876</v>
      </c>
      <c r="C31" s="780" t="s">
        <v>877</v>
      </c>
      <c r="D31" s="759"/>
      <c r="E31" s="781"/>
      <c r="F31" s="759"/>
      <c r="G31" s="776" t="s">
        <v>878</v>
      </c>
      <c r="H31" s="1213"/>
      <c r="I31" s="1214"/>
      <c r="J31" s="1214"/>
      <c r="K31" s="1214"/>
      <c r="L31" s="1214"/>
      <c r="M31" s="1214"/>
      <c r="N31" s="707"/>
      <c r="O31" s="586"/>
    </row>
    <row r="32" spans="1:15" ht="27" customHeight="1">
      <c r="A32" s="734"/>
      <c r="B32" s="753"/>
      <c r="C32" s="753" t="s">
        <v>879</v>
      </c>
      <c r="D32" s="737"/>
      <c r="E32" s="737"/>
      <c r="F32" s="734"/>
      <c r="G32" s="737"/>
      <c r="H32" s="782"/>
      <c r="I32" s="783"/>
      <c r="J32" s="783"/>
      <c r="K32" s="784"/>
      <c r="L32" s="784"/>
      <c r="M32" s="734"/>
      <c r="N32" s="707"/>
      <c r="O32" s="586"/>
    </row>
    <row r="33" spans="1:15">
      <c r="A33" s="734"/>
      <c r="B33" s="780" t="s">
        <v>880</v>
      </c>
      <c r="C33" s="758" t="s">
        <v>881</v>
      </c>
      <c r="D33" s="759"/>
      <c r="E33" s="760"/>
      <c r="F33" s="759"/>
      <c r="G33" s="785"/>
      <c r="H33" s="1213"/>
      <c r="I33" s="1214"/>
      <c r="J33" s="1214"/>
      <c r="K33" s="1214"/>
      <c r="L33" s="1214"/>
      <c r="M33" s="1214"/>
      <c r="N33" s="707"/>
      <c r="O33" s="586"/>
    </row>
    <row r="34" spans="1:15">
      <c r="A34" s="734"/>
      <c r="B34" s="780" t="s">
        <v>882</v>
      </c>
      <c r="C34" s="764" t="s">
        <v>883</v>
      </c>
      <c r="D34" s="765"/>
      <c r="E34" s="766"/>
      <c r="F34" s="765"/>
      <c r="G34" s="786"/>
      <c r="H34" s="1213"/>
      <c r="I34" s="1218"/>
      <c r="J34" s="1218"/>
      <c r="K34" s="1218"/>
      <c r="L34" s="1218"/>
      <c r="M34" s="1218"/>
      <c r="N34" s="707"/>
      <c r="O34" s="586"/>
    </row>
    <row r="35" spans="1:15">
      <c r="A35" s="734"/>
      <c r="B35" s="780" t="s">
        <v>884</v>
      </c>
      <c r="C35" s="758" t="s">
        <v>885</v>
      </c>
      <c r="D35" s="759"/>
      <c r="E35" s="760"/>
      <c r="F35" s="759"/>
      <c r="G35" s="785"/>
      <c r="H35" s="1213"/>
      <c r="I35" s="1214"/>
      <c r="J35" s="1214"/>
      <c r="K35" s="1214"/>
      <c r="L35" s="1214"/>
      <c r="M35" s="1214"/>
      <c r="N35" s="707"/>
      <c r="O35" s="586"/>
    </row>
    <row r="36" spans="1:15">
      <c r="A36" s="734"/>
      <c r="B36" s="780" t="s">
        <v>886</v>
      </c>
      <c r="C36" s="787" t="s">
        <v>887</v>
      </c>
      <c r="D36" s="766"/>
      <c r="E36" s="788"/>
      <c r="F36" s="765"/>
      <c r="G36" s="767" t="s">
        <v>878</v>
      </c>
      <c r="H36" s="1213"/>
      <c r="I36" s="1214"/>
      <c r="J36" s="1214"/>
      <c r="K36" s="1214"/>
      <c r="L36" s="1214"/>
      <c r="M36" s="1214"/>
      <c r="N36" s="707"/>
      <c r="O36" s="586"/>
    </row>
    <row r="37" spans="1:15">
      <c r="A37" s="734"/>
      <c r="B37" s="753"/>
      <c r="C37" s="753"/>
      <c r="D37" s="737"/>
      <c r="E37" s="779"/>
      <c r="F37" s="735"/>
      <c r="G37" s="779"/>
      <c r="H37" s="789"/>
      <c r="I37" s="783"/>
      <c r="J37" s="783"/>
      <c r="K37" s="783"/>
      <c r="L37" s="783"/>
      <c r="M37" s="783"/>
      <c r="N37" s="707"/>
      <c r="O37" s="586"/>
    </row>
    <row r="38" spans="1:15">
      <c r="A38" s="734"/>
      <c r="B38" s="790"/>
      <c r="C38" s="734"/>
      <c r="D38" s="735"/>
      <c r="E38" s="735"/>
      <c r="F38" s="735"/>
      <c r="G38" s="735"/>
      <c r="H38" s="735"/>
      <c r="I38" s="735"/>
      <c r="J38" s="736"/>
      <c r="K38" s="735"/>
      <c r="L38" s="735"/>
      <c r="M38" s="791"/>
      <c r="N38" s="707"/>
      <c r="O38" s="586"/>
    </row>
    <row r="39" spans="1:15">
      <c r="A39" s="734"/>
      <c r="B39" s="734"/>
      <c r="C39" s="737"/>
      <c r="D39" s="735"/>
      <c r="E39" s="735"/>
      <c r="F39" s="735"/>
      <c r="G39" s="735"/>
      <c r="H39" s="738">
        <v>1</v>
      </c>
      <c r="I39" s="739">
        <v>2</v>
      </c>
      <c r="J39" s="739">
        <v>3</v>
      </c>
      <c r="K39" s="739">
        <v>4</v>
      </c>
      <c r="L39" s="739">
        <v>5</v>
      </c>
      <c r="M39" s="739">
        <v>6</v>
      </c>
      <c r="N39" s="707"/>
      <c r="O39" s="586"/>
    </row>
    <row r="40" spans="1:15">
      <c r="A40" s="734"/>
      <c r="B40" s="734"/>
      <c r="C40" s="734"/>
      <c r="D40" s="735"/>
      <c r="E40" s="735"/>
      <c r="F40" s="735"/>
      <c r="G40" s="735"/>
      <c r="H40" s="741" t="s">
        <v>67</v>
      </c>
      <c r="I40" s="742" t="s">
        <v>843</v>
      </c>
      <c r="J40" s="743"/>
      <c r="K40" s="743"/>
      <c r="L40" s="743"/>
      <c r="M40" s="744"/>
      <c r="N40" s="707"/>
      <c r="O40" s="586"/>
    </row>
    <row r="41" spans="1:15">
      <c r="A41" s="734"/>
      <c r="B41" s="734"/>
      <c r="C41" s="735"/>
      <c r="D41" s="735"/>
      <c r="E41" s="735"/>
      <c r="F41" s="735"/>
      <c r="G41" s="735"/>
      <c r="H41" s="745"/>
      <c r="I41" s="746" t="s">
        <v>844</v>
      </c>
      <c r="J41" s="746" t="s">
        <v>845</v>
      </c>
      <c r="K41" s="747" t="s">
        <v>846</v>
      </c>
      <c r="L41" s="1477" t="s">
        <v>421</v>
      </c>
      <c r="M41" s="792" t="s">
        <v>228</v>
      </c>
      <c r="N41" s="707"/>
      <c r="O41" s="586"/>
    </row>
    <row r="42" spans="1:15">
      <c r="A42" s="734"/>
      <c r="B42" s="734"/>
      <c r="C42" s="734"/>
      <c r="D42" s="735"/>
      <c r="E42" s="735"/>
      <c r="F42" s="735"/>
      <c r="G42" s="735"/>
      <c r="H42" s="748"/>
      <c r="I42" s="749" t="s">
        <v>847</v>
      </c>
      <c r="J42" s="750" t="s">
        <v>847</v>
      </c>
      <c r="K42" s="749" t="s">
        <v>233</v>
      </c>
      <c r="L42" s="1480"/>
      <c r="M42" s="793" t="s">
        <v>848</v>
      </c>
      <c r="N42" s="707"/>
      <c r="O42" s="586"/>
    </row>
    <row r="43" spans="1:15">
      <c r="A43" s="734"/>
      <c r="B43" s="734"/>
      <c r="C43" s="735"/>
      <c r="D43" s="735"/>
      <c r="E43" s="735"/>
      <c r="F43" s="735"/>
      <c r="G43" s="735"/>
      <c r="H43" s="752" t="s">
        <v>849</v>
      </c>
      <c r="I43" s="751" t="s">
        <v>230</v>
      </c>
      <c r="J43" s="751" t="s">
        <v>230</v>
      </c>
      <c r="K43" s="749"/>
      <c r="L43" s="1480"/>
      <c r="M43" s="745" t="s">
        <v>850</v>
      </c>
      <c r="N43" s="707"/>
      <c r="O43" s="586"/>
    </row>
    <row r="44" spans="1:15">
      <c r="A44" s="734"/>
      <c r="B44" s="734"/>
      <c r="C44" s="753" t="s">
        <v>888</v>
      </c>
      <c r="D44" s="735"/>
      <c r="E44" s="735"/>
      <c r="F44" s="735"/>
      <c r="G44" s="735"/>
      <c r="H44" s="754"/>
      <c r="I44" s="755" t="s">
        <v>233</v>
      </c>
      <c r="J44" s="756" t="s">
        <v>233</v>
      </c>
      <c r="K44" s="755"/>
      <c r="L44" s="1481"/>
      <c r="M44" s="755"/>
      <c r="N44" s="707"/>
      <c r="O44" s="586"/>
    </row>
    <row r="45" spans="1:15">
      <c r="A45" s="734"/>
      <c r="B45" s="780" t="s">
        <v>889</v>
      </c>
      <c r="C45" s="758" t="s">
        <v>890</v>
      </c>
      <c r="D45" s="759"/>
      <c r="E45" s="760"/>
      <c r="F45" s="759"/>
      <c r="G45" s="785"/>
      <c r="H45" s="777"/>
      <c r="I45" s="777"/>
      <c r="J45" s="777"/>
      <c r="K45" s="777"/>
      <c r="L45" s="777"/>
      <c r="M45" s="762"/>
      <c r="N45" s="707"/>
      <c r="O45" s="586"/>
    </row>
    <row r="46" spans="1:15">
      <c r="A46" s="734"/>
      <c r="B46" s="780" t="s">
        <v>891</v>
      </c>
      <c r="C46" s="764" t="s">
        <v>892</v>
      </c>
      <c r="D46" s="765"/>
      <c r="E46" s="766"/>
      <c r="F46" s="765"/>
      <c r="G46" s="786"/>
      <c r="H46" s="769"/>
      <c r="I46" s="769"/>
      <c r="J46" s="769"/>
      <c r="K46" s="769"/>
      <c r="L46" s="769"/>
      <c r="M46" s="762"/>
      <c r="N46" s="707"/>
      <c r="O46" s="586"/>
    </row>
    <row r="47" spans="1:15">
      <c r="A47" s="734"/>
      <c r="B47" s="780" t="s">
        <v>893</v>
      </c>
      <c r="C47" s="787" t="s">
        <v>894</v>
      </c>
      <c r="D47" s="766"/>
      <c r="E47" s="788"/>
      <c r="F47" s="765"/>
      <c r="G47" s="794" t="s">
        <v>41</v>
      </c>
      <c r="H47" s="769"/>
      <c r="I47" s="769"/>
      <c r="J47" s="769"/>
      <c r="K47" s="769"/>
      <c r="L47" s="769"/>
      <c r="M47" s="762"/>
      <c r="N47" s="707"/>
      <c r="O47" s="586"/>
    </row>
    <row r="48" spans="1:15" ht="26.25" customHeight="1">
      <c r="A48" s="734"/>
      <c r="B48" s="753"/>
      <c r="C48" s="753" t="s">
        <v>895</v>
      </c>
      <c r="D48" s="737"/>
      <c r="E48" s="779"/>
      <c r="F48" s="735"/>
      <c r="G48" s="779"/>
      <c r="H48" s="795"/>
      <c r="I48" s="783"/>
      <c r="J48" s="783"/>
      <c r="K48" s="783"/>
      <c r="L48" s="783"/>
      <c r="M48" s="783"/>
      <c r="N48" s="707"/>
      <c r="O48" s="586"/>
    </row>
    <row r="49" spans="1:15">
      <c r="A49" s="734"/>
      <c r="B49" s="780" t="s">
        <v>896</v>
      </c>
      <c r="C49" s="758" t="s">
        <v>897</v>
      </c>
      <c r="D49" s="760"/>
      <c r="E49" s="760"/>
      <c r="F49" s="759"/>
      <c r="G49" s="785"/>
      <c r="H49" s="1214"/>
      <c r="I49" s="1214"/>
      <c r="J49" s="1214"/>
      <c r="K49" s="1215"/>
      <c r="L49" s="1215"/>
      <c r="M49" s="1215"/>
      <c r="N49" s="707"/>
      <c r="O49" s="586"/>
    </row>
    <row r="50" spans="1:15">
      <c r="A50" s="734"/>
      <c r="B50" s="780" t="s">
        <v>898</v>
      </c>
      <c r="C50" s="764" t="s">
        <v>899</v>
      </c>
      <c r="D50" s="766"/>
      <c r="E50" s="766"/>
      <c r="F50" s="765"/>
      <c r="G50" s="786"/>
      <c r="H50" s="769"/>
      <c r="I50" s="769"/>
      <c r="J50" s="769"/>
      <c r="K50" s="796"/>
      <c r="L50" s="796"/>
      <c r="M50" s="796"/>
      <c r="N50" s="707"/>
      <c r="O50" s="586"/>
    </row>
    <row r="51" spans="1:15">
      <c r="A51" s="734"/>
      <c r="B51" s="797"/>
      <c r="C51" s="753" t="s">
        <v>106</v>
      </c>
      <c r="D51" s="737"/>
      <c r="E51" s="779"/>
      <c r="F51" s="735"/>
      <c r="G51" s="734"/>
      <c r="H51" s="798"/>
      <c r="I51" s="775"/>
      <c r="J51" s="775"/>
      <c r="K51" s="775"/>
      <c r="L51" s="775"/>
      <c r="M51" s="775"/>
      <c r="N51" s="707"/>
      <c r="O51" s="586"/>
    </row>
    <row r="52" spans="1:15">
      <c r="A52" s="734"/>
      <c r="B52" s="780" t="s">
        <v>900</v>
      </c>
      <c r="C52" s="780" t="s">
        <v>901</v>
      </c>
      <c r="D52" s="760"/>
      <c r="E52" s="781"/>
      <c r="F52" s="759"/>
      <c r="G52" s="794" t="s">
        <v>41</v>
      </c>
      <c r="H52" s="1214"/>
      <c r="I52" s="1214"/>
      <c r="J52" s="1214"/>
      <c r="K52" s="1215"/>
      <c r="L52" s="1215"/>
      <c r="M52" s="1215"/>
      <c r="N52" s="707"/>
      <c r="O52" s="586"/>
    </row>
    <row r="53" spans="1:15">
      <c r="A53" s="734"/>
      <c r="B53" s="799"/>
      <c r="C53" s="800"/>
      <c r="D53" s="737"/>
      <c r="E53" s="737"/>
      <c r="F53" s="737"/>
      <c r="G53" s="779"/>
      <c r="H53" s="737"/>
      <c r="I53" s="737"/>
      <c r="J53" s="737"/>
      <c r="K53" s="737"/>
      <c r="L53" s="734"/>
      <c r="M53" s="734"/>
      <c r="N53" s="707"/>
      <c r="O53" s="586"/>
    </row>
    <row r="54" spans="1:15">
      <c r="A54" s="734"/>
      <c r="B54" s="780" t="s">
        <v>902</v>
      </c>
      <c r="C54" s="758" t="s">
        <v>903</v>
      </c>
      <c r="D54" s="759"/>
      <c r="E54" s="759"/>
      <c r="F54" s="759"/>
      <c r="G54" s="801"/>
      <c r="H54" s="802"/>
      <c r="I54" s="803"/>
      <c r="J54" s="736"/>
      <c r="K54" s="735"/>
      <c r="L54" s="804"/>
      <c r="M54" s="804"/>
      <c r="N54" s="707"/>
      <c r="O54" s="586"/>
    </row>
    <row r="55" spans="1:15">
      <c r="A55" s="734"/>
      <c r="B55" s="757" t="s">
        <v>904</v>
      </c>
      <c r="C55" s="764" t="s">
        <v>905</v>
      </c>
      <c r="D55" s="766"/>
      <c r="E55" s="766"/>
      <c r="F55" s="765"/>
      <c r="G55" s="786"/>
      <c r="H55" s="805"/>
      <c r="I55" s="737"/>
      <c r="J55" s="804"/>
      <c r="K55" s="737"/>
      <c r="L55" s="804"/>
      <c r="M55" s="804"/>
      <c r="N55" s="707"/>
      <c r="O55" s="586"/>
    </row>
    <row r="56" spans="1:15">
      <c r="A56" s="734"/>
      <c r="B56" s="753"/>
      <c r="C56" s="806"/>
      <c r="D56" s="737"/>
      <c r="E56" s="737"/>
      <c r="F56" s="735"/>
      <c r="G56" s="735"/>
      <c r="H56" s="807"/>
      <c r="I56" s="737"/>
      <c r="J56" s="804"/>
      <c r="K56" s="808"/>
      <c r="L56" s="804"/>
      <c r="M56" s="804"/>
      <c r="N56" s="707"/>
      <c r="O56" s="586"/>
    </row>
    <row r="57" spans="1:15">
      <c r="A57" s="734"/>
      <c r="B57" s="780" t="s">
        <v>906</v>
      </c>
      <c r="C57" s="780" t="s">
        <v>907</v>
      </c>
      <c r="D57" s="758"/>
      <c r="E57" s="758"/>
      <c r="F57" s="1211" t="s">
        <v>908</v>
      </c>
      <c r="G57" s="794" t="s">
        <v>41</v>
      </c>
      <c r="H57" s="1213"/>
      <c r="I57" s="737"/>
      <c r="J57" s="804"/>
      <c r="K57" s="810"/>
      <c r="L57" s="783"/>
      <c r="M57" s="783"/>
      <c r="N57" s="707"/>
      <c r="O57" s="586"/>
    </row>
    <row r="58" spans="1:15">
      <c r="A58" s="734"/>
      <c r="B58" s="811"/>
      <c r="C58" s="736"/>
      <c r="D58" s="737"/>
      <c r="E58" s="737"/>
      <c r="F58" s="735"/>
      <c r="G58" s="779"/>
      <c r="H58" s="783"/>
      <c r="I58" s="737"/>
      <c r="J58" s="804"/>
      <c r="K58" s="810"/>
      <c r="L58" s="783"/>
      <c r="M58" s="783"/>
      <c r="N58" s="707"/>
      <c r="O58" s="586"/>
    </row>
    <row r="59" spans="1:15">
      <c r="A59" s="734"/>
      <c r="B59" s="734"/>
      <c r="C59" s="737"/>
      <c r="D59" s="735"/>
      <c r="E59" s="735"/>
      <c r="F59" s="735"/>
      <c r="G59" s="735"/>
      <c r="H59" s="739">
        <v>7</v>
      </c>
      <c r="I59" s="739">
        <v>8</v>
      </c>
      <c r="J59" s="739">
        <v>9</v>
      </c>
      <c r="K59" s="739">
        <v>10</v>
      </c>
      <c r="L59" s="586"/>
      <c r="M59" s="586"/>
      <c r="N59" s="707"/>
      <c r="O59" s="586"/>
    </row>
    <row r="60" spans="1:15">
      <c r="A60" s="734"/>
      <c r="B60" s="734"/>
      <c r="C60" s="734"/>
      <c r="D60" s="735"/>
      <c r="E60" s="735"/>
      <c r="F60" s="735"/>
      <c r="G60" s="735"/>
      <c r="H60" s="742" t="s">
        <v>909</v>
      </c>
      <c r="I60" s="743"/>
      <c r="J60" s="744"/>
      <c r="K60" s="744"/>
      <c r="L60" s="586"/>
      <c r="M60" s="586"/>
      <c r="N60" s="707"/>
      <c r="O60" s="586"/>
    </row>
    <row r="61" spans="1:15">
      <c r="A61" s="734"/>
      <c r="B61" s="734"/>
      <c r="C61" s="735"/>
      <c r="D61" s="735"/>
      <c r="E61" s="735"/>
      <c r="F61" s="735"/>
      <c r="G61" s="735"/>
      <c r="H61" s="747" t="s">
        <v>910</v>
      </c>
      <c r="I61" s="747" t="s">
        <v>846</v>
      </c>
      <c r="J61" s="1477" t="s">
        <v>421</v>
      </c>
      <c r="K61" s="746" t="s">
        <v>228</v>
      </c>
      <c r="L61" s="586"/>
      <c r="M61" s="586"/>
      <c r="N61" s="707"/>
      <c r="O61" s="586"/>
    </row>
    <row r="62" spans="1:15">
      <c r="A62" s="734"/>
      <c r="B62" s="734"/>
      <c r="C62" s="734"/>
      <c r="D62" s="735"/>
      <c r="E62" s="735"/>
      <c r="F62" s="735"/>
      <c r="G62" s="735"/>
      <c r="H62" s="749" t="s">
        <v>230</v>
      </c>
      <c r="I62" s="749" t="s">
        <v>233</v>
      </c>
      <c r="J62" s="1480"/>
      <c r="K62" s="751" t="s">
        <v>848</v>
      </c>
      <c r="L62" s="586"/>
      <c r="M62" s="586"/>
      <c r="N62" s="707"/>
      <c r="O62" s="586"/>
    </row>
    <row r="63" spans="1:15" s="921" customFormat="1">
      <c r="A63" s="734"/>
      <c r="B63" s="734"/>
      <c r="C63" s="753" t="s">
        <v>851</v>
      </c>
      <c r="D63" s="735"/>
      <c r="E63" s="735"/>
      <c r="F63" s="735"/>
      <c r="G63" s="735"/>
      <c r="H63" s="749" t="s">
        <v>238</v>
      </c>
      <c r="I63" s="749"/>
      <c r="J63" s="1480"/>
      <c r="K63" s="749" t="s">
        <v>850</v>
      </c>
      <c r="L63" s="608"/>
      <c r="M63" s="608"/>
      <c r="N63" s="1204"/>
      <c r="O63" s="608"/>
    </row>
    <row r="64" spans="1:15" s="921" customFormat="1">
      <c r="A64" s="734"/>
      <c r="B64" s="757" t="s">
        <v>911</v>
      </c>
      <c r="C64" s="758" t="s">
        <v>853</v>
      </c>
      <c r="D64" s="759"/>
      <c r="E64" s="759"/>
      <c r="F64" s="759"/>
      <c r="G64" s="761" t="s">
        <v>1281</v>
      </c>
      <c r="H64" s="768"/>
      <c r="I64" s="1213"/>
      <c r="J64" s="1213"/>
      <c r="K64" s="762"/>
      <c r="L64" s="608"/>
      <c r="M64" s="608"/>
      <c r="N64" s="1204"/>
      <c r="O64" s="608"/>
    </row>
    <row r="65" spans="1:15" s="921" customFormat="1">
      <c r="A65" s="734"/>
      <c r="B65" s="757" t="s">
        <v>912</v>
      </c>
      <c r="C65" s="758" t="s">
        <v>855</v>
      </c>
      <c r="D65" s="759"/>
      <c r="E65" s="759"/>
      <c r="F65" s="759"/>
      <c r="G65" s="761" t="s">
        <v>1282</v>
      </c>
      <c r="H65" s="768"/>
      <c r="I65" s="1213"/>
      <c r="J65" s="1213"/>
      <c r="K65" s="762"/>
      <c r="L65" s="608"/>
      <c r="M65" s="608"/>
      <c r="N65" s="1204"/>
      <c r="O65" s="608"/>
    </row>
    <row r="66" spans="1:15" s="813" customFormat="1">
      <c r="A66" s="734"/>
      <c r="B66" s="757" t="s">
        <v>913</v>
      </c>
      <c r="C66" s="764" t="s">
        <v>857</v>
      </c>
      <c r="D66" s="765"/>
      <c r="E66" s="765"/>
      <c r="F66" s="765"/>
      <c r="G66" s="781" t="s">
        <v>1283</v>
      </c>
      <c r="H66" s="768"/>
      <c r="I66" s="762"/>
      <c r="J66" s="762"/>
      <c r="K66" s="1213"/>
      <c r="L66" s="812"/>
      <c r="M66" s="812"/>
      <c r="N66" s="1204"/>
      <c r="O66" s="608"/>
    </row>
    <row r="67" spans="1:15" s="813" customFormat="1">
      <c r="A67" s="734"/>
      <c r="B67" s="757" t="s">
        <v>914</v>
      </c>
      <c r="C67" s="764" t="s">
        <v>859</v>
      </c>
      <c r="D67" s="765"/>
      <c r="E67" s="765"/>
      <c r="F67" s="765"/>
      <c r="G67" s="761" t="s">
        <v>1287</v>
      </c>
      <c r="H67" s="768"/>
      <c r="I67" s="768"/>
      <c r="J67" s="768"/>
      <c r="K67" s="1213"/>
      <c r="L67" s="812"/>
      <c r="M67" s="812"/>
      <c r="N67" s="1204"/>
      <c r="O67" s="608"/>
    </row>
    <row r="68" spans="1:15" s="921" customFormat="1">
      <c r="A68" s="734"/>
      <c r="B68" s="757" t="s">
        <v>915</v>
      </c>
      <c r="C68" s="758" t="s">
        <v>861</v>
      </c>
      <c r="D68" s="758"/>
      <c r="E68" s="758"/>
      <c r="F68" s="758"/>
      <c r="G68" s="761" t="s">
        <v>1285</v>
      </c>
      <c r="H68" s="768"/>
      <c r="I68" s="768"/>
      <c r="J68" s="768"/>
      <c r="K68" s="762"/>
      <c r="L68" s="608"/>
      <c r="M68" s="608"/>
      <c r="N68" s="1204"/>
      <c r="O68" s="812"/>
    </row>
    <row r="69" spans="1:15" s="921" customFormat="1">
      <c r="A69" s="734"/>
      <c r="B69" s="757" t="s">
        <v>916</v>
      </c>
      <c r="C69" s="758" t="s">
        <v>863</v>
      </c>
      <c r="D69" s="758"/>
      <c r="E69" s="758"/>
      <c r="F69" s="758"/>
      <c r="G69" s="761" t="s">
        <v>1288</v>
      </c>
      <c r="H69" s="768"/>
      <c r="I69" s="768"/>
      <c r="J69" s="768"/>
      <c r="K69" s="762"/>
      <c r="L69" s="608"/>
      <c r="M69" s="608"/>
      <c r="N69" s="1204"/>
      <c r="O69" s="812"/>
    </row>
    <row r="70" spans="1:15" s="921" customFormat="1">
      <c r="A70" s="734"/>
      <c r="B70" s="757" t="s">
        <v>917</v>
      </c>
      <c r="C70" s="758" t="s">
        <v>1000</v>
      </c>
      <c r="D70" s="758"/>
      <c r="E70" s="758"/>
      <c r="F70" s="758"/>
      <c r="G70" s="809"/>
      <c r="H70" s="768"/>
      <c r="I70" s="768"/>
      <c r="J70" s="768"/>
      <c r="K70" s="762"/>
      <c r="L70" s="608"/>
      <c r="M70" s="608"/>
      <c r="N70" s="1204"/>
      <c r="O70" s="608"/>
    </row>
    <row r="71" spans="1:15" s="921" customFormat="1">
      <c r="A71" s="734"/>
      <c r="B71" s="757" t="s">
        <v>918</v>
      </c>
      <c r="C71" s="758" t="s">
        <v>1449</v>
      </c>
      <c r="D71" s="758"/>
      <c r="E71" s="758"/>
      <c r="F71" s="758"/>
      <c r="G71" s="809"/>
      <c r="H71" s="769"/>
      <c r="I71" s="769"/>
      <c r="J71" s="769"/>
      <c r="K71" s="762"/>
      <c r="L71" s="608"/>
      <c r="M71" s="608"/>
      <c r="N71" s="1204"/>
      <c r="O71" s="608"/>
    </row>
    <row r="72" spans="1:15" s="921" customFormat="1">
      <c r="A72" s="734"/>
      <c r="B72" s="757" t="s">
        <v>919</v>
      </c>
      <c r="C72" s="764" t="s">
        <v>867</v>
      </c>
      <c r="D72" s="765"/>
      <c r="E72" s="765"/>
      <c r="F72" s="765"/>
      <c r="G72" s="788"/>
      <c r="H72" s="769"/>
      <c r="I72" s="769"/>
      <c r="J72" s="769"/>
      <c r="K72" s="769"/>
      <c r="L72" s="608"/>
      <c r="M72" s="608"/>
      <c r="N72" s="1204"/>
      <c r="O72" s="608"/>
    </row>
    <row r="73" spans="1:15" s="921" customFormat="1">
      <c r="A73" s="734"/>
      <c r="B73" s="757" t="s">
        <v>920</v>
      </c>
      <c r="C73" s="764" t="s">
        <v>869</v>
      </c>
      <c r="D73" s="765"/>
      <c r="E73" s="765"/>
      <c r="F73" s="765"/>
      <c r="G73" s="788"/>
      <c r="H73" s="769"/>
      <c r="I73" s="769"/>
      <c r="J73" s="769"/>
      <c r="K73" s="769"/>
      <c r="L73" s="608"/>
      <c r="M73" s="608"/>
      <c r="N73" s="1204"/>
      <c r="O73" s="608"/>
    </row>
    <row r="74" spans="1:15">
      <c r="A74" s="734"/>
      <c r="B74" s="771" t="s">
        <v>921</v>
      </c>
      <c r="C74" s="736" t="s">
        <v>871</v>
      </c>
      <c r="D74" s="735"/>
      <c r="E74" s="735"/>
      <c r="F74" s="735"/>
      <c r="G74" s="779"/>
      <c r="H74" s="774"/>
      <c r="I74" s="774"/>
      <c r="J74" s="774"/>
      <c r="K74" s="774"/>
      <c r="L74" s="586"/>
      <c r="M74" s="586"/>
      <c r="N74" s="707"/>
      <c r="O74" s="586"/>
    </row>
    <row r="75" spans="1:15">
      <c r="A75" s="734"/>
      <c r="B75" s="757"/>
      <c r="C75" s="758" t="s">
        <v>1451</v>
      </c>
      <c r="D75" s="759"/>
      <c r="E75" s="759"/>
      <c r="F75" s="759"/>
      <c r="G75" s="781"/>
      <c r="H75" s="777"/>
      <c r="I75" s="777"/>
      <c r="J75" s="777"/>
      <c r="K75" s="777"/>
      <c r="L75" s="586"/>
      <c r="M75" s="586"/>
      <c r="N75" s="707"/>
      <c r="O75" s="586"/>
    </row>
    <row r="76" spans="1:15">
      <c r="A76" s="734"/>
      <c r="B76" s="757" t="s">
        <v>922</v>
      </c>
      <c r="C76" s="764" t="s">
        <v>873</v>
      </c>
      <c r="D76" s="765"/>
      <c r="E76" s="765"/>
      <c r="F76" s="765"/>
      <c r="G76" s="788"/>
      <c r="H76" s="769"/>
      <c r="I76" s="769"/>
      <c r="J76" s="769"/>
      <c r="K76" s="769"/>
      <c r="L76" s="586"/>
      <c r="M76" s="586"/>
      <c r="N76" s="707"/>
      <c r="O76" s="586"/>
    </row>
    <row r="77" spans="1:15">
      <c r="A77" s="734"/>
      <c r="B77" s="757" t="s">
        <v>923</v>
      </c>
      <c r="C77" s="764" t="s">
        <v>875</v>
      </c>
      <c r="D77" s="764"/>
      <c r="E77" s="764"/>
      <c r="F77" s="764"/>
      <c r="G77" s="814"/>
      <c r="H77" s="769"/>
      <c r="I77" s="769"/>
      <c r="J77" s="769"/>
      <c r="K77" s="769"/>
      <c r="L77" s="586"/>
      <c r="M77" s="586"/>
      <c r="N77" s="707"/>
      <c r="O77" s="586"/>
    </row>
    <row r="78" spans="1:15">
      <c r="A78" s="734"/>
      <c r="B78" s="757" t="s">
        <v>924</v>
      </c>
      <c r="C78" s="780" t="s">
        <v>925</v>
      </c>
      <c r="D78" s="759"/>
      <c r="E78" s="759"/>
      <c r="F78" s="759"/>
      <c r="G78" s="815" t="s">
        <v>926</v>
      </c>
      <c r="H78" s="823"/>
      <c r="I78" s="823"/>
      <c r="J78" s="778"/>
      <c r="K78" s="778"/>
      <c r="L78" s="586"/>
      <c r="M78" s="586"/>
      <c r="N78" s="707"/>
      <c r="O78" s="586"/>
    </row>
    <row r="79" spans="1:15" ht="17.25" customHeight="1">
      <c r="A79" s="734"/>
      <c r="B79" s="816"/>
      <c r="C79" s="817"/>
      <c r="D79" s="736"/>
      <c r="E79" s="736"/>
      <c r="F79" s="736"/>
      <c r="G79" s="737"/>
      <c r="H79" s="737"/>
      <c r="I79" s="737"/>
      <c r="J79" s="807"/>
      <c r="K79" s="807"/>
      <c r="L79" s="807"/>
      <c r="M79" s="807"/>
      <c r="N79" s="707"/>
      <c r="O79" s="586"/>
    </row>
    <row r="80" spans="1:15">
      <c r="A80" s="734"/>
      <c r="B80" s="735"/>
      <c r="C80" s="753" t="s">
        <v>879</v>
      </c>
      <c r="D80" s="737"/>
      <c r="E80" s="737"/>
      <c r="F80" s="737"/>
      <c r="G80" s="737"/>
      <c r="H80" s="734"/>
      <c r="I80" s="737"/>
      <c r="J80" s="818"/>
      <c r="K80" s="819"/>
      <c r="L80" s="818"/>
      <c r="M80" s="818"/>
      <c r="N80" s="707"/>
      <c r="O80" s="586"/>
    </row>
    <row r="81" spans="1:15">
      <c r="A81" s="734"/>
      <c r="B81" s="780" t="s">
        <v>927</v>
      </c>
      <c r="C81" s="758" t="s">
        <v>881</v>
      </c>
      <c r="D81" s="759"/>
      <c r="E81" s="759"/>
      <c r="F81" s="759"/>
      <c r="G81" s="785"/>
      <c r="H81" s="769"/>
      <c r="I81" s="769"/>
      <c r="J81" s="769"/>
      <c r="K81" s="769"/>
      <c r="L81" s="586"/>
      <c r="M81" s="586"/>
      <c r="N81" s="707"/>
      <c r="O81" s="586"/>
    </row>
    <row r="82" spans="1:15">
      <c r="A82" s="734"/>
      <c r="B82" s="780" t="s">
        <v>928</v>
      </c>
      <c r="C82" s="764" t="s">
        <v>883</v>
      </c>
      <c r="D82" s="765"/>
      <c r="E82" s="765"/>
      <c r="F82" s="765"/>
      <c r="G82" s="786"/>
      <c r="H82" s="777"/>
      <c r="I82" s="777"/>
      <c r="J82" s="777"/>
      <c r="K82" s="777"/>
      <c r="L82" s="586"/>
      <c r="M82" s="586"/>
      <c r="N82" s="707"/>
      <c r="O82" s="586"/>
    </row>
    <row r="83" spans="1:15" ht="13.5" customHeight="1">
      <c r="A83" s="734"/>
      <c r="B83" s="780" t="s">
        <v>929</v>
      </c>
      <c r="C83" s="758" t="s">
        <v>885</v>
      </c>
      <c r="D83" s="759"/>
      <c r="E83" s="759"/>
      <c r="F83" s="759"/>
      <c r="G83" s="785"/>
      <c r="H83" s="769"/>
      <c r="I83" s="769"/>
      <c r="J83" s="769"/>
      <c r="K83" s="769"/>
      <c r="L83" s="586"/>
      <c r="M83" s="586"/>
      <c r="N83" s="707"/>
      <c r="O83" s="586"/>
    </row>
    <row r="84" spans="1:15">
      <c r="A84" s="734"/>
      <c r="B84" s="780" t="s">
        <v>930</v>
      </c>
      <c r="C84" s="787" t="s">
        <v>931</v>
      </c>
      <c r="D84" s="766"/>
      <c r="E84" s="766"/>
      <c r="F84" s="766"/>
      <c r="G84" s="767" t="s">
        <v>878</v>
      </c>
      <c r="H84" s="823"/>
      <c r="I84" s="823"/>
      <c r="J84" s="778"/>
      <c r="K84" s="778"/>
      <c r="L84" s="586"/>
      <c r="M84" s="586"/>
      <c r="N84" s="707"/>
      <c r="O84" s="586"/>
    </row>
    <row r="85" spans="1:15" ht="15.75">
      <c r="A85" s="727"/>
      <c r="B85" s="820"/>
      <c r="C85" s="727"/>
      <c r="D85" s="728"/>
      <c r="E85" s="728"/>
      <c r="F85" s="728"/>
      <c r="G85" s="697"/>
      <c r="H85" s="697"/>
      <c r="I85" s="697"/>
      <c r="J85" s="732"/>
      <c r="K85" s="732"/>
      <c r="L85" s="586"/>
      <c r="M85" s="586"/>
      <c r="N85" s="707"/>
      <c r="O85" s="586"/>
    </row>
    <row r="86" spans="1:15">
      <c r="A86" s="719"/>
      <c r="B86" s="734"/>
      <c r="C86" s="737"/>
      <c r="D86" s="735"/>
      <c r="E86" s="735"/>
      <c r="F86" s="735"/>
      <c r="G86" s="735"/>
      <c r="H86" s="739">
        <v>7</v>
      </c>
      <c r="I86" s="739">
        <v>8</v>
      </c>
      <c r="J86" s="739">
        <v>9</v>
      </c>
      <c r="K86" s="739">
        <v>10</v>
      </c>
      <c r="L86" s="586"/>
      <c r="M86" s="586"/>
      <c r="N86" s="707"/>
      <c r="O86" s="586"/>
    </row>
    <row r="87" spans="1:15">
      <c r="A87" s="719"/>
      <c r="B87" s="734"/>
      <c r="C87" s="734"/>
      <c r="D87" s="735"/>
      <c r="E87" s="735"/>
      <c r="F87" s="735"/>
      <c r="G87" s="735"/>
      <c r="H87" s="742" t="s">
        <v>909</v>
      </c>
      <c r="I87" s="743"/>
      <c r="J87" s="744"/>
      <c r="K87" s="744"/>
      <c r="L87" s="586"/>
      <c r="M87" s="586"/>
      <c r="N87" s="707"/>
      <c r="O87" s="586"/>
    </row>
    <row r="88" spans="1:15">
      <c r="A88" s="719"/>
      <c r="B88" s="734"/>
      <c r="C88" s="735"/>
      <c r="D88" s="735"/>
      <c r="E88" s="735"/>
      <c r="F88" s="735"/>
      <c r="G88" s="735"/>
      <c r="H88" s="747" t="s">
        <v>910</v>
      </c>
      <c r="I88" s="747" t="s">
        <v>846</v>
      </c>
      <c r="J88" s="1477" t="s">
        <v>421</v>
      </c>
      <c r="K88" s="746" t="s">
        <v>228</v>
      </c>
      <c r="L88" s="586"/>
      <c r="M88" s="586"/>
      <c r="N88" s="707"/>
      <c r="O88" s="586"/>
    </row>
    <row r="89" spans="1:15">
      <c r="A89" s="719"/>
      <c r="B89" s="734"/>
      <c r="C89" s="734"/>
      <c r="D89" s="735"/>
      <c r="E89" s="735"/>
      <c r="F89" s="735"/>
      <c r="G89" s="735"/>
      <c r="H89" s="749" t="s">
        <v>230</v>
      </c>
      <c r="I89" s="749" t="s">
        <v>233</v>
      </c>
      <c r="J89" s="1480"/>
      <c r="K89" s="751" t="s">
        <v>848</v>
      </c>
      <c r="L89" s="586"/>
      <c r="M89" s="586"/>
      <c r="N89" s="707"/>
      <c r="O89" s="586"/>
    </row>
    <row r="90" spans="1:15">
      <c r="A90" s="719"/>
      <c r="B90" s="734"/>
      <c r="C90" s="753" t="s">
        <v>888</v>
      </c>
      <c r="D90" s="735"/>
      <c r="E90" s="735"/>
      <c r="F90" s="735"/>
      <c r="G90" s="735"/>
      <c r="H90" s="749" t="s">
        <v>238</v>
      </c>
      <c r="I90" s="749"/>
      <c r="J90" s="1480"/>
      <c r="K90" s="755" t="s">
        <v>850</v>
      </c>
      <c r="L90" s="586"/>
      <c r="M90" s="586"/>
      <c r="N90" s="707"/>
      <c r="O90" s="586"/>
    </row>
    <row r="91" spans="1:15">
      <c r="A91" s="719"/>
      <c r="B91" s="780" t="s">
        <v>932</v>
      </c>
      <c r="C91" s="758" t="s">
        <v>890</v>
      </c>
      <c r="D91" s="759"/>
      <c r="E91" s="759"/>
      <c r="F91" s="759"/>
      <c r="G91" s="785"/>
      <c r="H91" s="777"/>
      <c r="I91" s="777"/>
      <c r="J91" s="777"/>
      <c r="K91" s="762"/>
      <c r="L91" s="586"/>
      <c r="M91" s="586"/>
      <c r="N91" s="707"/>
      <c r="O91" s="586"/>
    </row>
    <row r="92" spans="1:15">
      <c r="A92" s="719"/>
      <c r="B92" s="780" t="s">
        <v>933</v>
      </c>
      <c r="C92" s="764" t="s">
        <v>892</v>
      </c>
      <c r="D92" s="765"/>
      <c r="E92" s="765"/>
      <c r="F92" s="765"/>
      <c r="G92" s="786"/>
      <c r="H92" s="821"/>
      <c r="I92" s="769"/>
      <c r="J92" s="769"/>
      <c r="K92" s="762"/>
      <c r="L92" s="586"/>
      <c r="M92" s="586"/>
      <c r="N92" s="707"/>
      <c r="O92" s="586"/>
    </row>
    <row r="93" spans="1:15">
      <c r="A93" s="719"/>
      <c r="B93" s="780" t="s">
        <v>934</v>
      </c>
      <c r="C93" s="787" t="s">
        <v>935</v>
      </c>
      <c r="D93" s="766"/>
      <c r="E93" s="766"/>
      <c r="F93" s="766"/>
      <c r="G93" s="794" t="s">
        <v>41</v>
      </c>
      <c r="H93" s="821"/>
      <c r="I93" s="769"/>
      <c r="J93" s="769"/>
      <c r="K93" s="762"/>
      <c r="L93" s="586"/>
      <c r="M93" s="586"/>
      <c r="N93" s="707"/>
      <c r="O93" s="586"/>
    </row>
    <row r="94" spans="1:15">
      <c r="A94" s="719"/>
      <c r="B94" s="753"/>
      <c r="C94" s="753"/>
      <c r="D94" s="737"/>
      <c r="E94" s="737"/>
      <c r="F94" s="737"/>
      <c r="G94" s="779"/>
      <c r="H94" s="707"/>
      <c r="I94" s="707"/>
      <c r="J94" s="707"/>
      <c r="K94" s="822"/>
      <c r="L94" s="586"/>
      <c r="M94" s="586"/>
      <c r="N94" s="707"/>
      <c r="O94" s="586"/>
    </row>
    <row r="95" spans="1:15">
      <c r="A95" s="719"/>
      <c r="B95" s="753"/>
      <c r="C95" s="753" t="s">
        <v>895</v>
      </c>
      <c r="D95" s="737"/>
      <c r="E95" s="737"/>
      <c r="F95" s="737"/>
      <c r="G95" s="779"/>
      <c r="H95" s="783"/>
      <c r="I95" s="783"/>
      <c r="J95" s="783"/>
      <c r="K95" s="783"/>
      <c r="L95" s="586"/>
      <c r="M95" s="586"/>
      <c r="N95" s="707"/>
      <c r="O95" s="586"/>
    </row>
    <row r="96" spans="1:15">
      <c r="A96" s="719"/>
      <c r="B96" s="780" t="s">
        <v>936</v>
      </c>
      <c r="C96" s="758" t="s">
        <v>937</v>
      </c>
      <c r="D96" s="760"/>
      <c r="E96" s="760"/>
      <c r="F96" s="760"/>
      <c r="G96" s="785"/>
      <c r="H96" s="821"/>
      <c r="I96" s="821"/>
      <c r="J96" s="769"/>
      <c r="K96" s="769"/>
      <c r="L96" s="586"/>
      <c r="M96" s="586"/>
      <c r="N96" s="707"/>
      <c r="O96" s="586"/>
    </row>
    <row r="97" spans="1:16">
      <c r="A97" s="719"/>
      <c r="B97" s="780" t="s">
        <v>938</v>
      </c>
      <c r="C97" s="764" t="s">
        <v>899</v>
      </c>
      <c r="D97" s="766"/>
      <c r="E97" s="766"/>
      <c r="F97" s="766"/>
      <c r="G97" s="786"/>
      <c r="H97" s="823"/>
      <c r="I97" s="823"/>
      <c r="J97" s="778"/>
      <c r="K97" s="778"/>
      <c r="L97" s="586"/>
      <c r="M97" s="586"/>
      <c r="N97" s="707"/>
      <c r="O97" s="586"/>
    </row>
    <row r="98" spans="1:16">
      <c r="A98" s="719"/>
      <c r="B98" s="753"/>
      <c r="C98" s="753" t="s">
        <v>106</v>
      </c>
      <c r="D98" s="737"/>
      <c r="E98" s="737"/>
      <c r="F98" s="737"/>
      <c r="G98" s="734"/>
      <c r="H98" s="824"/>
      <c r="I98" s="824"/>
      <c r="J98" s="824"/>
      <c r="K98" s="824"/>
      <c r="L98" s="586"/>
      <c r="M98" s="586"/>
      <c r="N98" s="707"/>
      <c r="O98" s="586"/>
    </row>
    <row r="99" spans="1:16">
      <c r="A99" s="719"/>
      <c r="B99" s="780" t="s">
        <v>939</v>
      </c>
      <c r="C99" s="780" t="s">
        <v>940</v>
      </c>
      <c r="D99" s="760"/>
      <c r="E99" s="760"/>
      <c r="F99" s="760"/>
      <c r="G99" s="794" t="s">
        <v>41</v>
      </c>
      <c r="H99" s="821"/>
      <c r="I99" s="821"/>
      <c r="J99" s="769"/>
      <c r="K99" s="769"/>
      <c r="L99" s="586"/>
      <c r="M99" s="586"/>
      <c r="N99" s="707"/>
      <c r="O99" s="586"/>
    </row>
    <row r="100" spans="1:16" ht="31.5" customHeight="1">
      <c r="A100" s="734"/>
      <c r="B100" s="816"/>
      <c r="C100" s="817" t="s">
        <v>84</v>
      </c>
      <c r="D100" s="736"/>
      <c r="E100" s="736"/>
      <c r="F100" s="736"/>
      <c r="G100" s="737"/>
      <c r="H100" s="737"/>
      <c r="I100" s="737"/>
      <c r="J100" s="807"/>
      <c r="K100" s="807"/>
      <c r="L100" s="807"/>
      <c r="M100" s="807"/>
      <c r="N100" s="707"/>
      <c r="O100" s="586"/>
    </row>
    <row r="101" spans="1:16" ht="35.25" customHeight="1">
      <c r="A101" s="734"/>
      <c r="B101" s="825" t="s">
        <v>941</v>
      </c>
      <c r="C101" s="1482"/>
      <c r="D101" s="1435"/>
      <c r="E101" s="1435"/>
      <c r="F101" s="1435"/>
      <c r="G101" s="1435"/>
      <c r="H101" s="1435"/>
      <c r="I101" s="1435"/>
      <c r="J101" s="1435"/>
      <c r="K101" s="1435"/>
      <c r="L101" s="1435"/>
      <c r="M101" s="1435"/>
      <c r="N101" s="1436"/>
      <c r="O101" s="586"/>
    </row>
    <row r="102" spans="1:16">
      <c r="A102" s="719"/>
      <c r="B102" s="829"/>
      <c r="C102" s="734"/>
      <c r="D102" s="734"/>
      <c r="E102" s="734"/>
      <c r="F102" s="734"/>
      <c r="G102" s="734"/>
      <c r="H102" s="734"/>
      <c r="I102" s="734"/>
      <c r="J102" s="734"/>
      <c r="K102" s="734"/>
      <c r="L102" s="734"/>
      <c r="M102" s="734"/>
      <c r="N102" s="707"/>
      <c r="O102" s="586"/>
    </row>
    <row r="103" spans="1:16" ht="18.75" customHeight="1">
      <c r="A103" s="719"/>
      <c r="B103" s="864" t="s">
        <v>950</v>
      </c>
      <c r="C103" s="734"/>
      <c r="D103" s="734"/>
      <c r="E103" s="734"/>
      <c r="F103" s="734"/>
      <c r="G103" s="739">
        <v>1</v>
      </c>
      <c r="H103" s="739">
        <v>2</v>
      </c>
      <c r="I103" s="739">
        <v>3</v>
      </c>
      <c r="J103" s="739">
        <v>4</v>
      </c>
      <c r="K103" s="739">
        <v>5</v>
      </c>
      <c r="L103" s="838">
        <v>6</v>
      </c>
      <c r="M103" s="739">
        <v>7</v>
      </c>
      <c r="N103" s="739">
        <v>8</v>
      </c>
      <c r="O103" s="586"/>
    </row>
    <row r="104" spans="1:16">
      <c r="A104" s="719"/>
      <c r="B104" s="735"/>
      <c r="C104" s="735"/>
      <c r="D104" s="735"/>
      <c r="E104" s="735"/>
      <c r="F104" s="734"/>
      <c r="G104" s="741" t="s">
        <v>67</v>
      </c>
      <c r="H104" s="839" t="s">
        <v>948</v>
      </c>
      <c r="I104" s="840"/>
      <c r="J104" s="840"/>
      <c r="K104" s="841"/>
      <c r="L104" s="842" t="s">
        <v>949</v>
      </c>
      <c r="M104" s="843"/>
      <c r="N104" s="844"/>
      <c r="O104" s="586"/>
    </row>
    <row r="105" spans="1:16" s="921" customFormat="1" ht="15" customHeight="1">
      <c r="A105" s="719"/>
      <c r="B105" s="735"/>
      <c r="C105" s="735"/>
      <c r="D105" s="735"/>
      <c r="E105" s="735"/>
      <c r="F105" s="734"/>
      <c r="G105" s="845"/>
      <c r="H105" s="747" t="s">
        <v>951</v>
      </c>
      <c r="I105" s="846" t="s">
        <v>221</v>
      </c>
      <c r="J105" s="747" t="s">
        <v>846</v>
      </c>
      <c r="K105" s="1477" t="s">
        <v>421</v>
      </c>
      <c r="L105" s="847" t="s">
        <v>910</v>
      </c>
      <c r="M105" s="747" t="s">
        <v>846</v>
      </c>
      <c r="N105" s="1477" t="s">
        <v>421</v>
      </c>
      <c r="O105" s="608"/>
    </row>
    <row r="106" spans="1:16" s="921" customFormat="1">
      <c r="A106" s="719"/>
      <c r="B106" s="735"/>
      <c r="C106" s="735"/>
      <c r="D106" s="735"/>
      <c r="E106" s="735"/>
      <c r="F106" s="734"/>
      <c r="G106" s="752" t="s">
        <v>952</v>
      </c>
      <c r="H106" s="749" t="s">
        <v>953</v>
      </c>
      <c r="I106" s="848" t="s">
        <v>953</v>
      </c>
      <c r="J106" s="749" t="s">
        <v>233</v>
      </c>
      <c r="K106" s="1478"/>
      <c r="L106" s="849" t="s">
        <v>954</v>
      </c>
      <c r="M106" s="749" t="s">
        <v>233</v>
      </c>
      <c r="N106" s="1478"/>
      <c r="O106" s="608"/>
    </row>
    <row r="107" spans="1:16" s="921" customFormat="1">
      <c r="A107" s="719"/>
      <c r="B107" s="735"/>
      <c r="C107" s="799" t="s">
        <v>955</v>
      </c>
      <c r="D107" s="735"/>
      <c r="E107" s="735"/>
      <c r="F107" s="734"/>
      <c r="G107" s="754"/>
      <c r="H107" s="755" t="s">
        <v>233</v>
      </c>
      <c r="I107" s="755" t="s">
        <v>233</v>
      </c>
      <c r="J107" s="755"/>
      <c r="K107" s="1479"/>
      <c r="L107" s="850" t="s">
        <v>238</v>
      </c>
      <c r="M107" s="755"/>
      <c r="N107" s="1479"/>
      <c r="O107" s="608"/>
    </row>
    <row r="108" spans="1:16" s="921" customFormat="1">
      <c r="A108" s="734"/>
      <c r="B108" s="853" t="s">
        <v>942</v>
      </c>
      <c r="C108" s="759" t="s">
        <v>956</v>
      </c>
      <c r="D108" s="759"/>
      <c r="E108" s="759"/>
      <c r="F108" s="759"/>
      <c r="G108" s="851"/>
      <c r="H108" s="851"/>
      <c r="I108" s="851"/>
      <c r="J108" s="852"/>
      <c r="K108" s="852"/>
      <c r="L108" s="851"/>
      <c r="M108" s="852"/>
      <c r="N108" s="852"/>
      <c r="O108" s="608"/>
    </row>
    <row r="109" spans="1:16" s="921" customFormat="1">
      <c r="A109" s="734"/>
      <c r="B109" s="853" t="s">
        <v>943</v>
      </c>
      <c r="C109" s="759" t="s">
        <v>957</v>
      </c>
      <c r="D109" s="759"/>
      <c r="E109" s="759"/>
      <c r="F109" s="759"/>
      <c r="G109" s="851"/>
      <c r="H109" s="851"/>
      <c r="I109" s="851"/>
      <c r="J109" s="852"/>
      <c r="K109" s="852"/>
      <c r="L109" s="851"/>
      <c r="M109" s="852"/>
      <c r="N109" s="852"/>
      <c r="O109" s="608"/>
    </row>
    <row r="110" spans="1:16" s="921" customFormat="1">
      <c r="A110" s="734"/>
      <c r="B110" s="853" t="s">
        <v>944</v>
      </c>
      <c r="C110" s="759" t="s">
        <v>958</v>
      </c>
      <c r="D110" s="759"/>
      <c r="E110" s="759"/>
      <c r="F110" s="759"/>
      <c r="G110" s="851"/>
      <c r="H110" s="851"/>
      <c r="I110" s="851"/>
      <c r="J110" s="852"/>
      <c r="K110" s="852"/>
      <c r="L110" s="851"/>
      <c r="M110" s="852"/>
      <c r="N110" s="852"/>
      <c r="O110" s="608"/>
    </row>
    <row r="111" spans="1:16" s="921" customFormat="1">
      <c r="A111" s="734"/>
      <c r="B111" s="853" t="s">
        <v>945</v>
      </c>
      <c r="C111" s="759" t="s">
        <v>1289</v>
      </c>
      <c r="D111" s="759"/>
      <c r="E111" s="759"/>
      <c r="F111" s="759"/>
      <c r="G111" s="851"/>
      <c r="H111" s="851"/>
      <c r="I111" s="851"/>
      <c r="J111" s="852"/>
      <c r="K111" s="852"/>
      <c r="L111" s="851"/>
      <c r="M111" s="852"/>
      <c r="N111" s="852"/>
      <c r="O111" s="608"/>
    </row>
    <row r="112" spans="1:16" s="921" customFormat="1">
      <c r="A112" s="734"/>
      <c r="B112" s="853" t="s">
        <v>946</v>
      </c>
      <c r="C112" s="853" t="s">
        <v>959</v>
      </c>
      <c r="D112" s="759"/>
      <c r="E112" s="759"/>
      <c r="F112" s="815" t="s">
        <v>41</v>
      </c>
      <c r="G112" s="851"/>
      <c r="H112" s="851"/>
      <c r="I112" s="851"/>
      <c r="J112" s="852"/>
      <c r="K112" s="852"/>
      <c r="L112" s="851"/>
      <c r="M112" s="852"/>
      <c r="N112" s="852"/>
      <c r="O112" s="608"/>
      <c r="P112" s="1209"/>
    </row>
    <row r="113" spans="1:16" s="921" customFormat="1" ht="24.75" customHeight="1">
      <c r="A113" s="734"/>
      <c r="B113" s="734"/>
      <c r="C113" s="799" t="s">
        <v>960</v>
      </c>
      <c r="D113" s="735"/>
      <c r="E113" s="735"/>
      <c r="F113" s="735"/>
      <c r="G113" s="854"/>
      <c r="H113" s="855"/>
      <c r="I113" s="855"/>
      <c r="J113" s="854"/>
      <c r="K113" s="854"/>
      <c r="L113" s="855"/>
      <c r="M113" s="734"/>
      <c r="N113" s="734"/>
      <c r="O113" s="608"/>
    </row>
    <row r="114" spans="1:16" s="921" customFormat="1">
      <c r="A114" s="734"/>
      <c r="B114" s="853" t="s">
        <v>947</v>
      </c>
      <c r="C114" s="759" t="s">
        <v>956</v>
      </c>
      <c r="D114" s="759"/>
      <c r="E114" s="759"/>
      <c r="F114" s="759"/>
      <c r="G114" s="851"/>
      <c r="H114" s="851"/>
      <c r="I114" s="851"/>
      <c r="J114" s="852"/>
      <c r="K114" s="852"/>
      <c r="L114" s="851"/>
      <c r="M114" s="852"/>
      <c r="N114" s="852"/>
      <c r="O114" s="608"/>
    </row>
    <row r="115" spans="1:16" s="921" customFormat="1">
      <c r="A115" s="734"/>
      <c r="B115" s="853" t="s">
        <v>961</v>
      </c>
      <c r="C115" s="759" t="s">
        <v>957</v>
      </c>
      <c r="D115" s="759"/>
      <c r="E115" s="759"/>
      <c r="F115" s="801"/>
      <c r="G115" s="851"/>
      <c r="H115" s="851"/>
      <c r="I115" s="851"/>
      <c r="J115" s="852"/>
      <c r="K115" s="852"/>
      <c r="L115" s="851"/>
      <c r="M115" s="852"/>
      <c r="N115" s="852"/>
      <c r="O115" s="608"/>
    </row>
    <row r="116" spans="1:16" s="921" customFormat="1">
      <c r="A116" s="734"/>
      <c r="B116" s="853" t="s">
        <v>962</v>
      </c>
      <c r="C116" s="759" t="s">
        <v>958</v>
      </c>
      <c r="D116" s="856"/>
      <c r="E116" s="759"/>
      <c r="F116" s="809"/>
      <c r="G116" s="851"/>
      <c r="H116" s="851"/>
      <c r="I116" s="851"/>
      <c r="J116" s="852"/>
      <c r="K116" s="852"/>
      <c r="L116" s="851"/>
      <c r="M116" s="852"/>
      <c r="N116" s="852"/>
      <c r="O116" s="608"/>
    </row>
    <row r="117" spans="1:16" s="921" customFormat="1">
      <c r="A117" s="734"/>
      <c r="B117" s="853" t="s">
        <v>963</v>
      </c>
      <c r="C117" s="759" t="s">
        <v>1289</v>
      </c>
      <c r="D117" s="759"/>
      <c r="E117" s="759"/>
      <c r="F117" s="759"/>
      <c r="G117" s="851"/>
      <c r="H117" s="851"/>
      <c r="I117" s="851"/>
      <c r="J117" s="852"/>
      <c r="K117" s="852"/>
      <c r="L117" s="851"/>
      <c r="M117" s="852"/>
      <c r="N117" s="852"/>
      <c r="O117" s="608"/>
    </row>
    <row r="118" spans="1:16" s="921" customFormat="1">
      <c r="A118" s="734"/>
      <c r="B118" s="853" t="s">
        <v>964</v>
      </c>
      <c r="C118" s="853" t="s">
        <v>965</v>
      </c>
      <c r="D118" s="759"/>
      <c r="E118" s="759"/>
      <c r="F118" s="815" t="s">
        <v>41</v>
      </c>
      <c r="G118" s="851"/>
      <c r="H118" s="851"/>
      <c r="I118" s="851"/>
      <c r="J118" s="852"/>
      <c r="K118" s="852"/>
      <c r="L118" s="851"/>
      <c r="M118" s="852"/>
      <c r="N118" s="852"/>
      <c r="O118" s="608"/>
      <c r="P118" s="1209"/>
    </row>
    <row r="119" spans="1:16" s="921" customFormat="1">
      <c r="A119" s="734"/>
      <c r="B119" s="735"/>
      <c r="C119" s="799"/>
      <c r="D119" s="735"/>
      <c r="E119" s="735"/>
      <c r="F119" s="810"/>
      <c r="G119" s="857"/>
      <c r="H119" s="807"/>
      <c r="I119" s="807"/>
      <c r="J119" s="807"/>
      <c r="K119" s="807"/>
      <c r="L119" s="807"/>
      <c r="M119" s="807"/>
      <c r="N119" s="807"/>
      <c r="O119" s="608"/>
    </row>
    <row r="120" spans="1:16" s="921" customFormat="1">
      <c r="A120" s="734"/>
      <c r="B120" s="853" t="s">
        <v>966</v>
      </c>
      <c r="C120" s="853" t="s">
        <v>967</v>
      </c>
      <c r="D120" s="759"/>
      <c r="E120" s="759"/>
      <c r="F120" s="815" t="s">
        <v>968</v>
      </c>
      <c r="G120" s="851"/>
      <c r="H120" s="851"/>
      <c r="I120" s="851"/>
      <c r="J120" s="852"/>
      <c r="K120" s="852"/>
      <c r="L120" s="851"/>
      <c r="M120" s="852"/>
      <c r="N120" s="852"/>
      <c r="O120" s="608"/>
    </row>
    <row r="121" spans="1:16" s="921" customFormat="1" ht="20.25" customHeight="1">
      <c r="A121" s="734"/>
      <c r="B121" s="799"/>
      <c r="C121" s="734"/>
      <c r="D121" s="735"/>
      <c r="E121" s="735"/>
      <c r="F121" s="735"/>
      <c r="G121" s="735"/>
      <c r="H121" s="735"/>
      <c r="I121" s="799"/>
      <c r="J121" s="799"/>
      <c r="K121" s="799"/>
      <c r="L121" s="735"/>
      <c r="M121" s="734"/>
      <c r="N121" s="734"/>
      <c r="O121" s="608"/>
    </row>
    <row r="122" spans="1:16" s="921" customFormat="1">
      <c r="A122" s="719"/>
      <c r="B122" s="735"/>
      <c r="C122" s="735"/>
      <c r="D122" s="735"/>
      <c r="E122" s="735"/>
      <c r="F122" s="734"/>
      <c r="G122" s="739">
        <v>1</v>
      </c>
      <c r="H122" s="739">
        <v>2</v>
      </c>
      <c r="I122" s="739">
        <v>3</v>
      </c>
      <c r="J122" s="739">
        <v>4</v>
      </c>
      <c r="K122" s="739">
        <v>5</v>
      </c>
      <c r="L122" s="838">
        <v>6</v>
      </c>
      <c r="M122" s="739">
        <v>7</v>
      </c>
      <c r="N122" s="739">
        <v>8</v>
      </c>
      <c r="O122" s="608"/>
    </row>
    <row r="123" spans="1:16" s="921" customFormat="1">
      <c r="A123" s="719"/>
      <c r="B123" s="735"/>
      <c r="C123" s="735"/>
      <c r="D123" s="735"/>
      <c r="E123" s="735"/>
      <c r="F123" s="734"/>
      <c r="G123" s="741" t="s">
        <v>67</v>
      </c>
      <c r="H123" s="839" t="s">
        <v>948</v>
      </c>
      <c r="I123" s="840"/>
      <c r="J123" s="840"/>
      <c r="K123" s="841"/>
      <c r="L123" s="842" t="s">
        <v>949</v>
      </c>
      <c r="M123" s="843"/>
      <c r="N123" s="844"/>
      <c r="O123" s="608"/>
    </row>
    <row r="124" spans="1:16" s="921" customFormat="1" ht="12.75" customHeight="1">
      <c r="A124" s="719"/>
      <c r="B124" s="735"/>
      <c r="C124" s="735"/>
      <c r="D124" s="735"/>
      <c r="E124" s="735"/>
      <c r="F124" s="734"/>
      <c r="G124" s="845"/>
      <c r="H124" s="747" t="s">
        <v>951</v>
      </c>
      <c r="I124" s="846" t="s">
        <v>221</v>
      </c>
      <c r="J124" s="747" t="s">
        <v>846</v>
      </c>
      <c r="K124" s="1477" t="s">
        <v>421</v>
      </c>
      <c r="L124" s="847" t="s">
        <v>910</v>
      </c>
      <c r="M124" s="747" t="s">
        <v>846</v>
      </c>
      <c r="N124" s="1477" t="s">
        <v>421</v>
      </c>
      <c r="O124" s="608"/>
    </row>
    <row r="125" spans="1:16" s="921" customFormat="1">
      <c r="A125" s="719"/>
      <c r="B125" s="735"/>
      <c r="C125" s="735"/>
      <c r="D125" s="735"/>
      <c r="E125" s="735"/>
      <c r="F125" s="734"/>
      <c r="G125" s="752" t="s">
        <v>952</v>
      </c>
      <c r="H125" s="749" t="s">
        <v>953</v>
      </c>
      <c r="I125" s="848" t="s">
        <v>953</v>
      </c>
      <c r="J125" s="749" t="s">
        <v>233</v>
      </c>
      <c r="K125" s="1478"/>
      <c r="L125" s="849" t="s">
        <v>954</v>
      </c>
      <c r="M125" s="749" t="s">
        <v>233</v>
      </c>
      <c r="N125" s="1478"/>
      <c r="O125" s="608"/>
    </row>
    <row r="126" spans="1:16" s="921" customFormat="1" ht="18" customHeight="1">
      <c r="A126" s="719"/>
      <c r="B126" s="735"/>
      <c r="C126" s="799" t="s">
        <v>969</v>
      </c>
      <c r="D126" s="735"/>
      <c r="E126" s="735"/>
      <c r="F126" s="734"/>
      <c r="G126" s="754"/>
      <c r="H126" s="755" t="s">
        <v>233</v>
      </c>
      <c r="I126" s="755" t="s">
        <v>233</v>
      </c>
      <c r="J126" s="755"/>
      <c r="K126" s="1479"/>
      <c r="L126" s="850" t="s">
        <v>238</v>
      </c>
      <c r="M126" s="755"/>
      <c r="N126" s="1479"/>
      <c r="O126" s="608"/>
    </row>
    <row r="127" spans="1:16" s="921" customFormat="1">
      <c r="A127" s="734"/>
      <c r="B127" s="853" t="s">
        <v>970</v>
      </c>
      <c r="C127" s="759" t="s">
        <v>971</v>
      </c>
      <c r="D127" s="759"/>
      <c r="E127" s="759"/>
      <c r="F127" s="759"/>
      <c r="G127" s="851"/>
      <c r="H127" s="851"/>
      <c r="I127" s="851"/>
      <c r="J127" s="852"/>
      <c r="K127" s="852"/>
      <c r="L127" s="851"/>
      <c r="M127" s="852"/>
      <c r="N127" s="852"/>
      <c r="O127" s="608"/>
    </row>
    <row r="128" spans="1:16" s="921" customFormat="1">
      <c r="A128" s="734"/>
      <c r="B128" s="853" t="s">
        <v>972</v>
      </c>
      <c r="C128" s="759" t="s">
        <v>973</v>
      </c>
      <c r="D128" s="759"/>
      <c r="E128" s="759"/>
      <c r="F128" s="759"/>
      <c r="G128" s="851"/>
      <c r="H128" s="851"/>
      <c r="I128" s="851"/>
      <c r="J128" s="852"/>
      <c r="K128" s="852"/>
      <c r="L128" s="851"/>
      <c r="M128" s="852"/>
      <c r="N128" s="852"/>
      <c r="O128" s="608"/>
    </row>
    <row r="129" spans="1:16" s="921" customFormat="1">
      <c r="A129" s="734"/>
      <c r="B129" s="853" t="s">
        <v>974</v>
      </c>
      <c r="C129" s="759" t="s">
        <v>975</v>
      </c>
      <c r="D129" s="759"/>
      <c r="E129" s="759"/>
      <c r="F129" s="759"/>
      <c r="G129" s="851"/>
      <c r="H129" s="851"/>
      <c r="I129" s="851"/>
      <c r="J129" s="852"/>
      <c r="K129" s="852"/>
      <c r="L129" s="851"/>
      <c r="M129" s="852"/>
      <c r="N129" s="852"/>
      <c r="O129" s="608"/>
    </row>
    <row r="130" spans="1:16" s="921" customFormat="1">
      <c r="A130" s="734"/>
      <c r="B130" s="853" t="s">
        <v>976</v>
      </c>
      <c r="C130" s="759" t="s">
        <v>1289</v>
      </c>
      <c r="D130" s="759"/>
      <c r="E130" s="759"/>
      <c r="F130" s="759"/>
      <c r="G130" s="851"/>
      <c r="H130" s="851"/>
      <c r="I130" s="851"/>
      <c r="J130" s="852"/>
      <c r="K130" s="852"/>
      <c r="L130" s="851"/>
      <c r="M130" s="852"/>
      <c r="N130" s="852"/>
      <c r="O130" s="608"/>
    </row>
    <row r="131" spans="1:16" s="921" customFormat="1">
      <c r="A131" s="734"/>
      <c r="B131" s="853" t="s">
        <v>977</v>
      </c>
      <c r="C131" s="853" t="s">
        <v>978</v>
      </c>
      <c r="D131" s="759"/>
      <c r="E131" s="759"/>
      <c r="F131" s="815" t="s">
        <v>41</v>
      </c>
      <c r="G131" s="851"/>
      <c r="H131" s="851"/>
      <c r="I131" s="851"/>
      <c r="J131" s="852"/>
      <c r="K131" s="852"/>
      <c r="L131" s="851"/>
      <c r="M131" s="852"/>
      <c r="N131" s="852"/>
      <c r="O131" s="608"/>
      <c r="P131" s="1209"/>
    </row>
    <row r="132" spans="1:16" s="921" customFormat="1" ht="32.25" customHeight="1">
      <c r="A132" s="734"/>
      <c r="B132" s="734"/>
      <c r="C132" s="799" t="s">
        <v>979</v>
      </c>
      <c r="D132" s="735"/>
      <c r="E132" s="735"/>
      <c r="F132" s="735"/>
      <c r="G132" s="859"/>
      <c r="H132" s="860"/>
      <c r="I132" s="860"/>
      <c r="J132" s="854"/>
      <c r="K132" s="854"/>
      <c r="L132" s="860"/>
      <c r="M132" s="861"/>
      <c r="N132" s="861"/>
      <c r="O132" s="608"/>
    </row>
    <row r="133" spans="1:16" s="921" customFormat="1">
      <c r="A133" s="734"/>
      <c r="B133" s="853" t="s">
        <v>980</v>
      </c>
      <c r="C133" s="759" t="s">
        <v>971</v>
      </c>
      <c r="D133" s="759"/>
      <c r="E133" s="759"/>
      <c r="F133" s="759"/>
      <c r="G133" s="851"/>
      <c r="H133" s="851"/>
      <c r="I133" s="851"/>
      <c r="J133" s="852"/>
      <c r="K133" s="852"/>
      <c r="L133" s="851"/>
      <c r="M133" s="852"/>
      <c r="N133" s="852"/>
      <c r="O133" s="608"/>
    </row>
    <row r="134" spans="1:16" s="921" customFormat="1">
      <c r="A134" s="734"/>
      <c r="B134" s="853" t="s">
        <v>981</v>
      </c>
      <c r="C134" s="759" t="s">
        <v>973</v>
      </c>
      <c r="D134" s="759"/>
      <c r="E134" s="759"/>
      <c r="F134" s="801"/>
      <c r="G134" s="851"/>
      <c r="H134" s="851"/>
      <c r="I134" s="851"/>
      <c r="J134" s="852"/>
      <c r="K134" s="852"/>
      <c r="L134" s="851"/>
      <c r="M134" s="852"/>
      <c r="N134" s="852"/>
      <c r="O134" s="608"/>
    </row>
    <row r="135" spans="1:16" s="921" customFormat="1">
      <c r="A135" s="734"/>
      <c r="B135" s="853" t="s">
        <v>982</v>
      </c>
      <c r="C135" s="759" t="s">
        <v>975</v>
      </c>
      <c r="D135" s="856"/>
      <c r="E135" s="759"/>
      <c r="F135" s="809"/>
      <c r="G135" s="851"/>
      <c r="H135" s="851"/>
      <c r="I135" s="851"/>
      <c r="J135" s="852"/>
      <c r="K135" s="852"/>
      <c r="L135" s="851"/>
      <c r="M135" s="852"/>
      <c r="N135" s="852"/>
      <c r="O135" s="608"/>
    </row>
    <row r="136" spans="1:16" s="921" customFormat="1">
      <c r="A136" s="734"/>
      <c r="B136" s="853" t="s">
        <v>983</v>
      </c>
      <c r="C136" s="759" t="s">
        <v>1289</v>
      </c>
      <c r="D136" s="759"/>
      <c r="E136" s="759"/>
      <c r="F136" s="759"/>
      <c r="G136" s="851"/>
      <c r="H136" s="851"/>
      <c r="I136" s="851"/>
      <c r="J136" s="852"/>
      <c r="K136" s="852"/>
      <c r="L136" s="851"/>
      <c r="M136" s="852"/>
      <c r="N136" s="852"/>
      <c r="O136" s="608"/>
    </row>
    <row r="137" spans="1:16" s="921" customFormat="1">
      <c r="A137" s="734"/>
      <c r="B137" s="853" t="s">
        <v>984</v>
      </c>
      <c r="C137" s="863" t="s">
        <v>985</v>
      </c>
      <c r="D137" s="765"/>
      <c r="E137" s="759"/>
      <c r="F137" s="815" t="s">
        <v>41</v>
      </c>
      <c r="G137" s="851"/>
      <c r="H137" s="851"/>
      <c r="I137" s="851"/>
      <c r="J137" s="852"/>
      <c r="K137" s="852"/>
      <c r="L137" s="851"/>
      <c r="M137" s="852"/>
      <c r="N137" s="852"/>
      <c r="O137" s="608"/>
      <c r="P137" s="1209"/>
    </row>
    <row r="138" spans="1:16" s="921" customFormat="1">
      <c r="A138" s="734"/>
      <c r="B138" s="799"/>
      <c r="C138" s="799"/>
      <c r="D138" s="735"/>
      <c r="E138" s="735"/>
      <c r="F138" s="810"/>
      <c r="G138" s="857"/>
      <c r="H138" s="807"/>
      <c r="I138" s="807"/>
      <c r="J138" s="807"/>
      <c r="K138" s="807"/>
      <c r="L138" s="807"/>
      <c r="M138" s="807"/>
      <c r="N138" s="807"/>
      <c r="O138" s="608"/>
    </row>
    <row r="139" spans="1:16" s="921" customFormat="1">
      <c r="A139" s="734"/>
      <c r="B139" s="853" t="s">
        <v>986</v>
      </c>
      <c r="C139" s="853" t="s">
        <v>987</v>
      </c>
      <c r="D139" s="759"/>
      <c r="E139" s="759"/>
      <c r="F139" s="815" t="s">
        <v>988</v>
      </c>
      <c r="G139" s="1212"/>
      <c r="H139" s="1212"/>
      <c r="I139" s="1212"/>
      <c r="J139" s="1212"/>
      <c r="K139" s="1212"/>
      <c r="L139" s="1212"/>
      <c r="M139" s="1212"/>
      <c r="N139" s="1212"/>
      <c r="O139" s="608"/>
    </row>
    <row r="140" spans="1:16" s="921" customFormat="1">
      <c r="A140" s="734"/>
      <c r="B140" s="799"/>
      <c r="C140" s="799"/>
      <c r="D140" s="735"/>
      <c r="E140" s="735"/>
      <c r="F140" s="810"/>
      <c r="G140" s="1204"/>
      <c r="H140" s="1204"/>
      <c r="I140" s="1204"/>
      <c r="J140" s="1204"/>
      <c r="K140" s="1204"/>
      <c r="L140" s="1204"/>
      <c r="M140" s="1204"/>
      <c r="N140" s="1204"/>
      <c r="O140" s="608"/>
    </row>
    <row r="141" spans="1:16">
      <c r="A141" s="775"/>
      <c r="B141" s="775"/>
      <c r="C141" s="775"/>
      <c r="D141" s="803"/>
      <c r="E141" s="803"/>
      <c r="F141" s="803"/>
      <c r="G141" s="803"/>
      <c r="H141" s="803"/>
      <c r="I141" s="803"/>
      <c r="J141" s="803"/>
      <c r="K141" s="775"/>
      <c r="L141" s="775"/>
      <c r="M141" s="707"/>
      <c r="N141" s="707"/>
      <c r="O141" s="586"/>
    </row>
    <row r="142" spans="1:16" ht="15.75">
      <c r="A142" s="775"/>
      <c r="B142" s="864" t="s">
        <v>989</v>
      </c>
      <c r="C142" s="775"/>
      <c r="D142" s="775"/>
      <c r="E142" s="775"/>
      <c r="F142" s="803"/>
      <c r="G142" s="867">
        <v>1</v>
      </c>
      <c r="H142" s="867">
        <v>2</v>
      </c>
      <c r="I142" s="867">
        <v>3</v>
      </c>
      <c r="J142" s="867">
        <v>4</v>
      </c>
      <c r="K142" s="867">
        <v>5</v>
      </c>
      <c r="L142" s="586"/>
      <c r="M142" s="707"/>
      <c r="N142" s="707"/>
      <c r="O142" s="586"/>
    </row>
    <row r="143" spans="1:16">
      <c r="A143" s="775"/>
      <c r="B143" s="866"/>
      <c r="C143" s="803"/>
      <c r="D143" s="803"/>
      <c r="E143" s="803"/>
      <c r="F143" s="803"/>
      <c r="G143" s="868" t="s">
        <v>67</v>
      </c>
      <c r="H143" s="839" t="s">
        <v>990</v>
      </c>
      <c r="I143" s="840"/>
      <c r="J143" s="742" t="s">
        <v>991</v>
      </c>
      <c r="K143" s="869"/>
      <c r="L143" s="586"/>
      <c r="M143" s="707"/>
      <c r="N143" s="707"/>
      <c r="O143" s="586"/>
    </row>
    <row r="144" spans="1:16" ht="12.75" customHeight="1">
      <c r="A144" s="775"/>
      <c r="B144" s="866"/>
      <c r="C144" s="803"/>
      <c r="D144" s="803"/>
      <c r="E144" s="803"/>
      <c r="F144" s="775"/>
      <c r="G144" s="870"/>
      <c r="H144" s="871" t="s">
        <v>228</v>
      </c>
      <c r="I144" s="871" t="s">
        <v>992</v>
      </c>
      <c r="J144" s="872" t="s">
        <v>228</v>
      </c>
      <c r="K144" s="873" t="s">
        <v>992</v>
      </c>
      <c r="L144" s="586"/>
      <c r="M144" s="707"/>
      <c r="N144" s="707"/>
      <c r="O144" s="586"/>
    </row>
    <row r="145" spans="1:15">
      <c r="A145" s="775"/>
      <c r="B145" s="866"/>
      <c r="C145" s="803"/>
      <c r="D145" s="803"/>
      <c r="E145" s="803"/>
      <c r="F145" s="775"/>
      <c r="G145" s="874" t="s">
        <v>993</v>
      </c>
      <c r="H145" s="875"/>
      <c r="I145" s="875" t="s">
        <v>233</v>
      </c>
      <c r="J145" s="876"/>
      <c r="K145" s="877" t="s">
        <v>233</v>
      </c>
      <c r="L145" s="586"/>
      <c r="M145" s="707"/>
      <c r="N145" s="707"/>
      <c r="O145" s="586"/>
    </row>
    <row r="146" spans="1:15">
      <c r="A146" s="775"/>
      <c r="B146" s="866"/>
      <c r="C146" s="876" t="s">
        <v>994</v>
      </c>
      <c r="D146" s="803"/>
      <c r="E146" s="803"/>
      <c r="F146" s="775"/>
      <c r="G146" s="878"/>
      <c r="H146" s="879"/>
      <c r="I146" s="879"/>
      <c r="J146" s="880"/>
      <c r="K146" s="881"/>
      <c r="L146" s="586"/>
      <c r="M146" s="707"/>
      <c r="N146" s="707"/>
      <c r="O146" s="586"/>
    </row>
    <row r="147" spans="1:15" s="813" customFormat="1">
      <c r="A147" s="775"/>
      <c r="B147" s="892" t="s">
        <v>995</v>
      </c>
      <c r="C147" s="882" t="s">
        <v>996</v>
      </c>
      <c r="D147" s="882"/>
      <c r="E147" s="882"/>
      <c r="F147" s="882"/>
      <c r="G147" s="862"/>
      <c r="H147" s="862"/>
      <c r="I147" s="862"/>
      <c r="J147" s="883"/>
      <c r="K147" s="851"/>
      <c r="L147" s="812"/>
      <c r="M147" s="1204"/>
      <c r="N147" s="1204"/>
      <c r="O147" s="608"/>
    </row>
    <row r="148" spans="1:15" s="921" customFormat="1">
      <c r="A148" s="775"/>
      <c r="B148" s="892" t="s">
        <v>997</v>
      </c>
      <c r="C148" s="882" t="s">
        <v>998</v>
      </c>
      <c r="D148" s="882"/>
      <c r="E148" s="882"/>
      <c r="F148" s="882"/>
      <c r="G148" s="862"/>
      <c r="H148" s="862"/>
      <c r="I148" s="862"/>
      <c r="J148" s="883"/>
      <c r="K148" s="851"/>
      <c r="L148" s="608"/>
      <c r="M148" s="1204"/>
      <c r="N148" s="1204"/>
      <c r="O148" s="608"/>
    </row>
    <row r="149" spans="1:15" s="921" customFormat="1">
      <c r="A149" s="775"/>
      <c r="B149" s="892" t="s">
        <v>999</v>
      </c>
      <c r="C149" s="884" t="s">
        <v>1000</v>
      </c>
      <c r="D149" s="884"/>
      <c r="E149" s="884"/>
      <c r="F149" s="884"/>
      <c r="G149" s="862"/>
      <c r="H149" s="862"/>
      <c r="I149" s="862"/>
      <c r="J149" s="883"/>
      <c r="K149" s="851"/>
      <c r="L149" s="608"/>
      <c r="M149" s="1204"/>
      <c r="N149" s="1204"/>
      <c r="O149" s="812"/>
    </row>
    <row r="150" spans="1:15" s="921" customFormat="1">
      <c r="A150" s="775"/>
      <c r="B150" s="892" t="s">
        <v>1001</v>
      </c>
      <c r="C150" s="885" t="s">
        <v>1002</v>
      </c>
      <c r="D150" s="884"/>
      <c r="E150" s="886"/>
      <c r="F150" s="886" t="s">
        <v>41</v>
      </c>
      <c r="G150" s="862"/>
      <c r="H150" s="862"/>
      <c r="I150" s="862"/>
      <c r="J150" s="883"/>
      <c r="K150" s="851"/>
      <c r="L150" s="608"/>
      <c r="M150" s="1204"/>
      <c r="N150" s="1204"/>
      <c r="O150" s="608"/>
    </row>
    <row r="151" spans="1:15" s="921" customFormat="1">
      <c r="A151" s="775"/>
      <c r="B151" s="775"/>
      <c r="C151" s="876"/>
      <c r="D151" s="803"/>
      <c r="E151" s="887"/>
      <c r="F151" s="775"/>
      <c r="G151" s="830"/>
      <c r="H151" s="830"/>
      <c r="I151" s="830"/>
      <c r="J151" s="830"/>
      <c r="K151" s="887"/>
      <c r="L151" s="608"/>
      <c r="M151" s="1204"/>
      <c r="N151" s="1204"/>
      <c r="O151" s="608"/>
    </row>
    <row r="152" spans="1:15" s="921" customFormat="1">
      <c r="A152" s="775"/>
      <c r="B152" s="803"/>
      <c r="C152" s="876" t="s">
        <v>1003</v>
      </c>
      <c r="D152" s="803"/>
      <c r="E152" s="803"/>
      <c r="F152" s="775"/>
      <c r="G152" s="854"/>
      <c r="H152" s="830"/>
      <c r="I152" s="830"/>
      <c r="J152" s="888"/>
      <c r="K152" s="889"/>
      <c r="L152" s="608"/>
      <c r="M152" s="1204"/>
      <c r="N152" s="1204"/>
      <c r="O152" s="608"/>
    </row>
    <row r="153" spans="1:15" s="921" customFormat="1">
      <c r="A153" s="775"/>
      <c r="B153" s="892" t="s">
        <v>1004</v>
      </c>
      <c r="C153" s="882" t="s">
        <v>1460</v>
      </c>
      <c r="D153" s="882"/>
      <c r="E153" s="882"/>
      <c r="F153" s="882"/>
      <c r="G153" s="852"/>
      <c r="H153" s="852"/>
      <c r="I153" s="852"/>
      <c r="J153" s="883"/>
      <c r="K153" s="851"/>
      <c r="L153" s="608"/>
      <c r="M153" s="1204"/>
      <c r="N153" s="1204"/>
      <c r="O153" s="608"/>
    </row>
    <row r="154" spans="1:15" s="813" customFormat="1">
      <c r="A154" s="775"/>
      <c r="B154" s="892" t="s">
        <v>1005</v>
      </c>
      <c r="C154" s="882" t="s">
        <v>1461</v>
      </c>
      <c r="D154" s="884"/>
      <c r="E154" s="884"/>
      <c r="F154" s="884"/>
      <c r="G154" s="852"/>
      <c r="H154" s="852"/>
      <c r="I154" s="852"/>
      <c r="J154" s="883"/>
      <c r="K154" s="851"/>
      <c r="L154" s="812"/>
      <c r="M154" s="1204"/>
      <c r="N154" s="1204"/>
      <c r="O154" s="608"/>
    </row>
    <row r="155" spans="1:15" s="921" customFormat="1">
      <c r="A155" s="803"/>
      <c r="B155" s="892" t="s">
        <v>1006</v>
      </c>
      <c r="C155" s="884" t="s">
        <v>1007</v>
      </c>
      <c r="D155" s="884"/>
      <c r="E155" s="884"/>
      <c r="F155" s="884"/>
      <c r="G155" s="852"/>
      <c r="H155" s="852"/>
      <c r="I155" s="852"/>
      <c r="J155" s="883"/>
      <c r="K155" s="851"/>
      <c r="L155" s="608"/>
      <c r="M155" s="865"/>
      <c r="N155" s="865"/>
      <c r="O155" s="608"/>
    </row>
    <row r="156" spans="1:15" s="921" customFormat="1" ht="12.75" customHeight="1">
      <c r="A156" s="775"/>
      <c r="B156" s="892" t="s">
        <v>1008</v>
      </c>
      <c r="C156" s="885" t="s">
        <v>1009</v>
      </c>
      <c r="D156" s="884"/>
      <c r="E156" s="886"/>
      <c r="F156" s="886" t="s">
        <v>41</v>
      </c>
      <c r="G156" s="852"/>
      <c r="H156" s="852"/>
      <c r="I156" s="852"/>
      <c r="J156" s="883"/>
      <c r="K156" s="851"/>
      <c r="L156" s="608"/>
      <c r="M156" s="1204"/>
      <c r="N156" s="1204"/>
      <c r="O156" s="812"/>
    </row>
    <row r="157" spans="1:15" s="921" customFormat="1">
      <c r="A157" s="775"/>
      <c r="B157" s="775"/>
      <c r="C157" s="876"/>
      <c r="D157" s="803"/>
      <c r="E157" s="803"/>
      <c r="F157" s="775"/>
      <c r="G157" s="830"/>
      <c r="H157" s="890"/>
      <c r="I157" s="890"/>
      <c r="J157" s="890"/>
      <c r="K157" s="891"/>
      <c r="L157" s="608"/>
      <c r="M157" s="1204"/>
      <c r="N157" s="1204"/>
      <c r="O157" s="608"/>
    </row>
    <row r="158" spans="1:15" s="921" customFormat="1">
      <c r="A158" s="775"/>
      <c r="B158" s="892" t="s">
        <v>1010</v>
      </c>
      <c r="C158" s="892" t="s">
        <v>1011</v>
      </c>
      <c r="D158" s="882"/>
      <c r="E158" s="882"/>
      <c r="F158" s="809" t="s">
        <v>1012</v>
      </c>
      <c r="G158" s="1212"/>
      <c r="H158" s="1212"/>
      <c r="I158" s="1212"/>
      <c r="J158" s="1212"/>
      <c r="K158" s="1212"/>
      <c r="L158" s="608"/>
      <c r="M158" s="1204"/>
      <c r="N158" s="1204"/>
      <c r="O158" s="608"/>
    </row>
    <row r="159" spans="1:15" s="921" customFormat="1">
      <c r="A159" s="775"/>
      <c r="B159" s="893"/>
      <c r="C159" s="893"/>
      <c r="D159" s="893"/>
      <c r="E159" s="893"/>
      <c r="F159" s="893"/>
      <c r="G159" s="893"/>
      <c r="H159" s="893"/>
      <c r="I159" s="893"/>
      <c r="J159" s="893"/>
      <c r="K159" s="893"/>
      <c r="L159" s="893"/>
      <c r="M159" s="893"/>
      <c r="N159" s="893"/>
      <c r="O159" s="608"/>
    </row>
    <row r="160" spans="1:15" s="921" customFormat="1" ht="15.75" customHeight="1">
      <c r="A160" s="719"/>
      <c r="B160" s="895" t="s">
        <v>1013</v>
      </c>
      <c r="C160" s="735"/>
      <c r="D160" s="735"/>
      <c r="E160" s="735"/>
      <c r="F160" s="734"/>
      <c r="G160" s="738">
        <v>1</v>
      </c>
      <c r="H160" s="739">
        <v>2</v>
      </c>
      <c r="I160" s="739">
        <v>3</v>
      </c>
      <c r="J160" s="739">
        <v>4</v>
      </c>
      <c r="K160" s="739">
        <v>5</v>
      </c>
      <c r="L160" s="739">
        <v>6</v>
      </c>
      <c r="M160" s="608"/>
      <c r="N160" s="608"/>
      <c r="O160" s="608"/>
    </row>
    <row r="161" spans="1:15" s="921" customFormat="1">
      <c r="A161" s="719"/>
      <c r="B161" s="735"/>
      <c r="C161" s="735"/>
      <c r="D161" s="735"/>
      <c r="E161" s="735"/>
      <c r="F161" s="734"/>
      <c r="G161" s="741" t="s">
        <v>67</v>
      </c>
      <c r="H161" s="1483" t="s">
        <v>1014</v>
      </c>
      <c r="I161" s="1484"/>
      <c r="J161" s="1484"/>
      <c r="K161" s="1484"/>
      <c r="L161" s="1485"/>
      <c r="M161" s="608"/>
      <c r="N161" s="608"/>
      <c r="O161" s="608"/>
    </row>
    <row r="162" spans="1:15" s="921" customFormat="1" ht="12.75" customHeight="1">
      <c r="A162" s="719"/>
      <c r="B162" s="735"/>
      <c r="C162" s="735"/>
      <c r="D162" s="735"/>
      <c r="E162" s="735"/>
      <c r="F162" s="734"/>
      <c r="G162" s="845"/>
      <c r="H162" s="747" t="s">
        <v>951</v>
      </c>
      <c r="I162" s="846" t="s">
        <v>221</v>
      </c>
      <c r="J162" s="747" t="s">
        <v>846</v>
      </c>
      <c r="K162" s="1477" t="s">
        <v>421</v>
      </c>
      <c r="L162" s="746" t="s">
        <v>228</v>
      </c>
      <c r="M162" s="608"/>
      <c r="N162" s="608"/>
      <c r="O162" s="608"/>
    </row>
    <row r="163" spans="1:15" s="921" customFormat="1" ht="12.75" customHeight="1">
      <c r="A163" s="719"/>
      <c r="B163" s="735"/>
      <c r="C163" s="735"/>
      <c r="D163" s="735"/>
      <c r="E163" s="735"/>
      <c r="F163" s="734"/>
      <c r="G163" s="752" t="s">
        <v>849</v>
      </c>
      <c r="H163" s="749" t="s">
        <v>953</v>
      </c>
      <c r="I163" s="848" t="s">
        <v>953</v>
      </c>
      <c r="J163" s="749" t="s">
        <v>233</v>
      </c>
      <c r="K163" s="1478"/>
      <c r="L163" s="751" t="s">
        <v>848</v>
      </c>
      <c r="M163" s="812"/>
      <c r="N163" s="812"/>
      <c r="O163" s="812"/>
    </row>
    <row r="164" spans="1:15" s="921" customFormat="1">
      <c r="A164" s="719"/>
      <c r="B164" s="735"/>
      <c r="C164" s="735"/>
      <c r="D164" s="735"/>
      <c r="E164" s="735"/>
      <c r="F164" s="734"/>
      <c r="G164" s="754"/>
      <c r="H164" s="755" t="s">
        <v>233</v>
      </c>
      <c r="I164" s="755" t="s">
        <v>233</v>
      </c>
      <c r="J164" s="755"/>
      <c r="K164" s="1479"/>
      <c r="L164" s="755" t="s">
        <v>850</v>
      </c>
      <c r="M164" s="812"/>
      <c r="N164" s="812"/>
      <c r="O164" s="812"/>
    </row>
    <row r="165" spans="1:15" s="921" customFormat="1">
      <c r="A165" s="734"/>
      <c r="B165" s="853" t="s">
        <v>1015</v>
      </c>
      <c r="C165" s="759" t="s">
        <v>1016</v>
      </c>
      <c r="D165" s="759"/>
      <c r="E165" s="759"/>
      <c r="F165" s="759"/>
      <c r="G165" s="851"/>
      <c r="H165" s="851"/>
      <c r="I165" s="851"/>
      <c r="J165" s="852"/>
      <c r="K165" s="852"/>
      <c r="L165" s="852"/>
      <c r="M165" s="608"/>
      <c r="N165" s="608"/>
      <c r="O165" s="608"/>
    </row>
    <row r="166" spans="1:15" s="921" customFormat="1">
      <c r="A166" s="734"/>
      <c r="B166" s="853" t="s">
        <v>1017</v>
      </c>
      <c r="C166" s="759" t="s">
        <v>1018</v>
      </c>
      <c r="D166" s="759"/>
      <c r="E166" s="759"/>
      <c r="F166" s="759"/>
      <c r="G166" s="851"/>
      <c r="H166" s="851"/>
      <c r="I166" s="851"/>
      <c r="J166" s="852"/>
      <c r="K166" s="852"/>
      <c r="L166" s="852"/>
      <c r="M166" s="608"/>
      <c r="N166" s="608"/>
      <c r="O166" s="608"/>
    </row>
    <row r="167" spans="1:15" s="921" customFormat="1">
      <c r="A167" s="734"/>
      <c r="B167" s="853" t="s">
        <v>1019</v>
      </c>
      <c r="C167" s="759" t="s">
        <v>1020</v>
      </c>
      <c r="D167" s="759"/>
      <c r="E167" s="759"/>
      <c r="F167" s="759"/>
      <c r="G167" s="851"/>
      <c r="H167" s="851"/>
      <c r="I167" s="851"/>
      <c r="J167" s="852"/>
      <c r="K167" s="852"/>
      <c r="L167" s="852"/>
      <c r="M167" s="608"/>
      <c r="N167" s="608"/>
      <c r="O167" s="608"/>
    </row>
    <row r="168" spans="1:15" s="921" customFormat="1">
      <c r="A168" s="734"/>
      <c r="B168" s="853" t="s">
        <v>1021</v>
      </c>
      <c r="C168" s="759" t="s">
        <v>1022</v>
      </c>
      <c r="D168" s="759"/>
      <c r="E168" s="759"/>
      <c r="F168" s="759"/>
      <c r="G168" s="851"/>
      <c r="H168" s="851"/>
      <c r="I168" s="851"/>
      <c r="J168" s="852"/>
      <c r="K168" s="852"/>
      <c r="L168" s="852"/>
      <c r="M168" s="608"/>
      <c r="N168" s="608"/>
      <c r="O168" s="608"/>
    </row>
    <row r="169" spans="1:15" s="921" customFormat="1">
      <c r="A169" s="734"/>
      <c r="B169" s="853" t="s">
        <v>1023</v>
      </c>
      <c r="C169" s="759" t="s">
        <v>1024</v>
      </c>
      <c r="D169" s="759"/>
      <c r="E169" s="759"/>
      <c r="F169" s="759"/>
      <c r="G169" s="851"/>
      <c r="H169" s="851"/>
      <c r="I169" s="851"/>
      <c r="J169" s="852"/>
      <c r="K169" s="852"/>
      <c r="L169" s="852"/>
      <c r="M169" s="608"/>
      <c r="N169" s="608"/>
      <c r="O169" s="608"/>
    </row>
    <row r="170" spans="1:15" s="921" customFormat="1">
      <c r="A170" s="734"/>
      <c r="B170" s="853" t="s">
        <v>1025</v>
      </c>
      <c r="C170" s="759" t="s">
        <v>1458</v>
      </c>
      <c r="D170" s="759"/>
      <c r="E170" s="759"/>
      <c r="F170" s="759"/>
      <c r="G170" s="851"/>
      <c r="H170" s="851"/>
      <c r="I170" s="851"/>
      <c r="J170" s="852"/>
      <c r="K170" s="852"/>
      <c r="L170" s="852"/>
      <c r="M170" s="608"/>
      <c r="N170" s="608"/>
      <c r="O170" s="608"/>
    </row>
    <row r="171" spans="1:15" s="921" customFormat="1">
      <c r="A171" s="734"/>
      <c r="B171" s="853" t="s">
        <v>1026</v>
      </c>
      <c r="C171" s="759" t="s">
        <v>1007</v>
      </c>
      <c r="D171" s="759"/>
      <c r="E171" s="759"/>
      <c r="F171" s="759"/>
      <c r="G171" s="851"/>
      <c r="H171" s="851"/>
      <c r="I171" s="851"/>
      <c r="J171" s="852"/>
      <c r="K171" s="852"/>
      <c r="L171" s="852"/>
      <c r="M171" s="608"/>
      <c r="N171" s="608"/>
      <c r="O171" s="608"/>
    </row>
    <row r="172" spans="1:15" s="921" customFormat="1">
      <c r="A172" s="734"/>
      <c r="B172" s="853" t="s">
        <v>1027</v>
      </c>
      <c r="C172" s="853" t="s">
        <v>1028</v>
      </c>
      <c r="D172" s="759"/>
      <c r="E172" s="759"/>
      <c r="F172" s="815" t="s">
        <v>1029</v>
      </c>
      <c r="G172" s="851"/>
      <c r="H172" s="851"/>
      <c r="I172" s="851"/>
      <c r="J172" s="852"/>
      <c r="K172" s="852"/>
      <c r="L172" s="852"/>
      <c r="M172" s="608"/>
      <c r="N172" s="608"/>
      <c r="O172" s="608"/>
    </row>
    <row r="173" spans="1:15" s="921" customFormat="1">
      <c r="A173" s="734"/>
      <c r="B173" s="799"/>
      <c r="C173" s="799"/>
      <c r="D173" s="735"/>
      <c r="E173" s="735"/>
      <c r="F173" s="735"/>
      <c r="G173" s="735"/>
      <c r="H173" s="810"/>
      <c r="I173" s="896"/>
      <c r="J173" s="896"/>
      <c r="K173" s="896"/>
      <c r="L173" s="896"/>
      <c r="M173" s="1204"/>
      <c r="N173" s="1204"/>
      <c r="O173" s="608"/>
    </row>
    <row r="174" spans="1:15" s="921" customFormat="1">
      <c r="A174" s="734"/>
      <c r="B174" s="799"/>
      <c r="C174" s="799"/>
      <c r="D174" s="735"/>
      <c r="E174" s="735"/>
      <c r="F174" s="735"/>
      <c r="G174" s="735"/>
      <c r="H174" s="810"/>
      <c r="I174" s="896"/>
      <c r="J174" s="896"/>
      <c r="K174" s="896"/>
      <c r="L174" s="896"/>
      <c r="M174" s="1204"/>
      <c r="N174" s="1204"/>
      <c r="O174" s="608"/>
    </row>
    <row r="175" spans="1:15" s="921" customFormat="1">
      <c r="A175" s="734"/>
      <c r="B175" s="799"/>
      <c r="C175" s="799"/>
      <c r="D175" s="735"/>
      <c r="E175" s="735"/>
      <c r="F175" s="735"/>
      <c r="G175" s="739">
        <v>7</v>
      </c>
      <c r="H175" s="739">
        <v>8</v>
      </c>
      <c r="I175" s="739">
        <v>9</v>
      </c>
      <c r="J175" s="739">
        <v>10</v>
      </c>
      <c r="K175" s="896"/>
      <c r="L175" s="896"/>
      <c r="M175" s="1204"/>
      <c r="N175" s="1204"/>
      <c r="O175" s="608"/>
    </row>
    <row r="176" spans="1:15" s="921" customFormat="1">
      <c r="A176" s="734"/>
      <c r="B176" s="799"/>
      <c r="C176" s="799"/>
      <c r="D176" s="735"/>
      <c r="E176" s="735"/>
      <c r="F176" s="897"/>
      <c r="G176" s="1486" t="s">
        <v>216</v>
      </c>
      <c r="H176" s="1487"/>
      <c r="I176" s="1487"/>
      <c r="J176" s="1488"/>
      <c r="K176" s="896"/>
      <c r="L176" s="896"/>
      <c r="M176" s="1204"/>
      <c r="N176" s="1204"/>
      <c r="O176" s="608"/>
    </row>
    <row r="177" spans="1:15" s="921" customFormat="1">
      <c r="A177" s="734"/>
      <c r="B177" s="799"/>
      <c r="C177" s="799"/>
      <c r="D177" s="735"/>
      <c r="E177" s="735"/>
      <c r="F177" s="735"/>
      <c r="G177" s="747" t="s">
        <v>910</v>
      </c>
      <c r="H177" s="747" t="s">
        <v>846</v>
      </c>
      <c r="I177" s="1477" t="s">
        <v>421</v>
      </c>
      <c r="J177" s="746" t="s">
        <v>228</v>
      </c>
      <c r="K177" s="896"/>
      <c r="L177" s="896"/>
      <c r="M177" s="1204"/>
      <c r="N177" s="1204"/>
      <c r="O177" s="608"/>
    </row>
    <row r="178" spans="1:15" s="921" customFormat="1">
      <c r="A178" s="734"/>
      <c r="B178" s="799"/>
      <c r="C178" s="799"/>
      <c r="D178" s="735"/>
      <c r="E178" s="735"/>
      <c r="F178" s="735"/>
      <c r="G178" s="749" t="s">
        <v>230</v>
      </c>
      <c r="H178" s="749" t="s">
        <v>233</v>
      </c>
      <c r="I178" s="1480"/>
      <c r="J178" s="751" t="s">
        <v>848</v>
      </c>
      <c r="K178" s="896"/>
      <c r="L178" s="896"/>
      <c r="M178" s="1204"/>
      <c r="N178" s="1204"/>
      <c r="O178" s="608"/>
    </row>
    <row r="179" spans="1:15" s="921" customFormat="1">
      <c r="A179" s="734"/>
      <c r="B179" s="799"/>
      <c r="C179" s="799"/>
      <c r="D179" s="735"/>
      <c r="E179" s="735"/>
      <c r="F179" s="735"/>
      <c r="G179" s="749" t="s">
        <v>238</v>
      </c>
      <c r="H179" s="749"/>
      <c r="I179" s="1480"/>
      <c r="J179" s="755" t="s">
        <v>850</v>
      </c>
      <c r="K179" s="896"/>
      <c r="L179" s="896"/>
      <c r="M179" s="1204"/>
      <c r="N179" s="1204"/>
      <c r="O179" s="608"/>
    </row>
    <row r="180" spans="1:15" s="921" customFormat="1">
      <c r="A180" s="734"/>
      <c r="B180" s="853" t="s">
        <v>1030</v>
      </c>
      <c r="C180" s="759" t="s">
        <v>1016</v>
      </c>
      <c r="D180" s="759"/>
      <c r="E180" s="759"/>
      <c r="F180" s="759"/>
      <c r="G180" s="851"/>
      <c r="H180" s="851"/>
      <c r="I180" s="851"/>
      <c r="J180" s="852"/>
      <c r="K180" s="896"/>
      <c r="L180" s="896"/>
      <c r="M180" s="1204"/>
      <c r="N180" s="1204"/>
      <c r="O180" s="608"/>
    </row>
    <row r="181" spans="1:15" s="921" customFormat="1">
      <c r="A181" s="734"/>
      <c r="B181" s="853" t="s">
        <v>1031</v>
      </c>
      <c r="C181" s="759" t="s">
        <v>1018</v>
      </c>
      <c r="D181" s="759"/>
      <c r="E181" s="759"/>
      <c r="F181" s="759"/>
      <c r="G181" s="851"/>
      <c r="H181" s="851"/>
      <c r="I181" s="851"/>
      <c r="J181" s="852"/>
      <c r="K181" s="896"/>
      <c r="L181" s="896"/>
      <c r="M181" s="1204"/>
      <c r="N181" s="1204"/>
      <c r="O181" s="608"/>
    </row>
    <row r="182" spans="1:15" s="921" customFormat="1">
      <c r="A182" s="734"/>
      <c r="B182" s="853" t="s">
        <v>1032</v>
      </c>
      <c r="C182" s="759" t="s">
        <v>1020</v>
      </c>
      <c r="D182" s="759"/>
      <c r="E182" s="759"/>
      <c r="F182" s="759"/>
      <c r="G182" s="851"/>
      <c r="H182" s="851"/>
      <c r="I182" s="851"/>
      <c r="J182" s="852"/>
      <c r="K182" s="896"/>
      <c r="L182" s="896"/>
      <c r="M182" s="1204"/>
      <c r="N182" s="1204"/>
      <c r="O182" s="608"/>
    </row>
    <row r="183" spans="1:15" s="921" customFormat="1">
      <c r="A183" s="734"/>
      <c r="B183" s="853" t="s">
        <v>1033</v>
      </c>
      <c r="C183" s="759" t="s">
        <v>1022</v>
      </c>
      <c r="D183" s="759"/>
      <c r="E183" s="759"/>
      <c r="F183" s="759"/>
      <c r="G183" s="851"/>
      <c r="H183" s="851"/>
      <c r="I183" s="851"/>
      <c r="J183" s="852"/>
      <c r="K183" s="896"/>
      <c r="L183" s="896"/>
      <c r="M183" s="1204"/>
      <c r="N183" s="1204"/>
      <c r="O183" s="608"/>
    </row>
    <row r="184" spans="1:15" s="921" customFormat="1">
      <c r="A184" s="734"/>
      <c r="B184" s="853" t="s">
        <v>1034</v>
      </c>
      <c r="C184" s="759" t="s">
        <v>1024</v>
      </c>
      <c r="D184" s="759"/>
      <c r="E184" s="759"/>
      <c r="F184" s="759"/>
      <c r="G184" s="851"/>
      <c r="H184" s="851"/>
      <c r="I184" s="851"/>
      <c r="J184" s="852"/>
      <c r="K184" s="896"/>
      <c r="L184" s="896"/>
      <c r="M184" s="1204"/>
      <c r="N184" s="1204"/>
      <c r="O184" s="608"/>
    </row>
    <row r="185" spans="1:15" s="921" customFormat="1">
      <c r="A185" s="734"/>
      <c r="B185" s="853" t="s">
        <v>1035</v>
      </c>
      <c r="C185" s="759" t="s">
        <v>1458</v>
      </c>
      <c r="D185" s="759"/>
      <c r="E185" s="759"/>
      <c r="F185" s="759"/>
      <c r="G185" s="851"/>
      <c r="H185" s="851"/>
      <c r="I185" s="851"/>
      <c r="J185" s="851"/>
      <c r="K185" s="896"/>
      <c r="L185" s="896"/>
      <c r="M185" s="1204"/>
      <c r="N185" s="1204"/>
      <c r="O185" s="608"/>
    </row>
    <row r="186" spans="1:15" s="921" customFormat="1">
      <c r="A186" s="734"/>
      <c r="B186" s="853" t="s">
        <v>1036</v>
      </c>
      <c r="C186" s="759" t="s">
        <v>1007</v>
      </c>
      <c r="D186" s="759"/>
      <c r="E186" s="759"/>
      <c r="F186" s="759"/>
      <c r="G186" s="851"/>
      <c r="H186" s="851"/>
      <c r="I186" s="851"/>
      <c r="J186" s="852"/>
      <c r="K186" s="896"/>
      <c r="L186" s="896"/>
      <c r="M186" s="1204"/>
      <c r="N186" s="1204"/>
      <c r="O186" s="608"/>
    </row>
    <row r="187" spans="1:15" s="921" customFormat="1">
      <c r="A187" s="734"/>
      <c r="B187" s="853" t="s">
        <v>1037</v>
      </c>
      <c r="C187" s="853" t="s">
        <v>1038</v>
      </c>
      <c r="D187" s="759"/>
      <c r="E187" s="759"/>
      <c r="F187" s="815" t="s">
        <v>1039</v>
      </c>
      <c r="G187" s="851"/>
      <c r="H187" s="851"/>
      <c r="I187" s="851"/>
      <c r="J187" s="852"/>
      <c r="K187" s="896"/>
      <c r="L187" s="896"/>
      <c r="M187" s="1204"/>
      <c r="N187" s="1204"/>
      <c r="O187" s="608"/>
    </row>
    <row r="188" spans="1:15" s="921" customFormat="1">
      <c r="A188" s="775"/>
      <c r="B188" s="775"/>
      <c r="C188" s="775"/>
      <c r="D188" s="775"/>
      <c r="E188" s="775"/>
      <c r="F188" s="775"/>
      <c r="G188" s="775"/>
      <c r="H188" s="775"/>
      <c r="I188" s="775"/>
      <c r="J188" s="775"/>
      <c r="K188" s="775"/>
      <c r="L188" s="775"/>
      <c r="M188" s="1204"/>
      <c r="N188" s="1204"/>
      <c r="O188" s="608"/>
    </row>
    <row r="189" spans="1:15">
      <c r="A189" s="775"/>
      <c r="B189" s="866"/>
      <c r="C189" s="775"/>
      <c r="D189" s="775"/>
      <c r="E189" s="775"/>
      <c r="F189" s="775"/>
      <c r="G189" s="775"/>
      <c r="H189" s="775"/>
      <c r="I189" s="775"/>
      <c r="J189" s="775"/>
      <c r="K189" s="775"/>
      <c r="L189" s="775"/>
      <c r="M189" s="707"/>
      <c r="N189" s="707"/>
      <c r="O189" s="586"/>
    </row>
    <row r="190" spans="1:15" s="612" customFormat="1">
      <c r="A190" s="893"/>
      <c r="B190" s="894"/>
      <c r="C190" s="893"/>
      <c r="D190" s="893"/>
      <c r="E190" s="893"/>
      <c r="F190" s="893"/>
      <c r="G190" s="893"/>
      <c r="H190" s="893"/>
      <c r="I190" s="893"/>
      <c r="J190" s="893"/>
      <c r="K190" s="893"/>
      <c r="L190" s="893"/>
      <c r="M190" s="893"/>
      <c r="N190" s="893"/>
      <c r="O190" s="812"/>
    </row>
    <row r="191" spans="1:15" s="609" customFormat="1" ht="15.75">
      <c r="A191" s="835"/>
      <c r="B191" s="866"/>
      <c r="C191" s="898"/>
      <c r="D191" s="898"/>
      <c r="E191" s="898"/>
      <c r="F191" s="898"/>
      <c r="G191" s="898"/>
      <c r="H191" s="898"/>
      <c r="I191" s="835"/>
      <c r="J191" s="835"/>
      <c r="K191" s="608"/>
      <c r="L191" s="608"/>
      <c r="M191" s="608"/>
      <c r="N191" s="608"/>
      <c r="O191" s="608"/>
    </row>
    <row r="192" spans="1:15" s="612" customFormat="1" ht="18" customHeight="1">
      <c r="A192" s="835"/>
      <c r="B192" s="898" t="s">
        <v>1455</v>
      </c>
      <c r="C192" s="835"/>
      <c r="D192" s="835"/>
      <c r="E192" s="835"/>
      <c r="F192" s="835"/>
      <c r="G192" s="900">
        <v>1</v>
      </c>
      <c r="H192" s="901">
        <v>2</v>
      </c>
      <c r="I192" s="901">
        <v>3</v>
      </c>
      <c r="J192" s="901">
        <v>4</v>
      </c>
      <c r="K192" s="901">
        <v>5</v>
      </c>
      <c r="L192" s="901">
        <v>6</v>
      </c>
      <c r="M192" s="901">
        <v>7</v>
      </c>
      <c r="N192" s="901">
        <v>8</v>
      </c>
      <c r="O192" s="586"/>
    </row>
    <row r="193" spans="1:16" s="612" customFormat="1" ht="15.75">
      <c r="A193" s="835"/>
      <c r="B193" s="898" t="s">
        <v>1456</v>
      </c>
      <c r="C193" s="835"/>
      <c r="D193" s="835"/>
      <c r="E193" s="835"/>
      <c r="F193" s="835"/>
      <c r="G193" s="902" t="s">
        <v>67</v>
      </c>
      <c r="H193" s="839" t="s">
        <v>948</v>
      </c>
      <c r="I193" s="840"/>
      <c r="J193" s="840"/>
      <c r="K193" s="841"/>
      <c r="L193" s="842" t="s">
        <v>949</v>
      </c>
      <c r="M193" s="843"/>
      <c r="N193" s="844"/>
      <c r="O193" s="586"/>
    </row>
    <row r="194" spans="1:16" s="612" customFormat="1" ht="12.75" customHeight="1">
      <c r="A194" s="835"/>
      <c r="B194" s="899"/>
      <c r="C194" s="835"/>
      <c r="D194" s="835"/>
      <c r="E194" s="835"/>
      <c r="F194" s="835"/>
      <c r="G194" s="903"/>
      <c r="H194" s="747" t="s">
        <v>951</v>
      </c>
      <c r="I194" s="846" t="s">
        <v>221</v>
      </c>
      <c r="J194" s="747" t="s">
        <v>846</v>
      </c>
      <c r="K194" s="1477" t="s">
        <v>421</v>
      </c>
      <c r="L194" s="847" t="s">
        <v>910</v>
      </c>
      <c r="M194" s="747" t="s">
        <v>846</v>
      </c>
      <c r="N194" s="1477" t="s">
        <v>421</v>
      </c>
      <c r="O194" s="586"/>
    </row>
    <row r="195" spans="1:16" s="612" customFormat="1">
      <c r="A195" s="835"/>
      <c r="B195" s="899"/>
      <c r="C195" s="835"/>
      <c r="D195" s="835"/>
      <c r="E195" s="835"/>
      <c r="F195" s="835"/>
      <c r="G195" s="904" t="s">
        <v>952</v>
      </c>
      <c r="H195" s="749" t="s">
        <v>953</v>
      </c>
      <c r="I195" s="848" t="s">
        <v>953</v>
      </c>
      <c r="J195" s="749" t="s">
        <v>233</v>
      </c>
      <c r="K195" s="1478"/>
      <c r="L195" s="849" t="s">
        <v>954</v>
      </c>
      <c r="M195" s="749" t="s">
        <v>233</v>
      </c>
      <c r="N195" s="1478"/>
      <c r="O195" s="586"/>
    </row>
    <row r="196" spans="1:16" s="612" customFormat="1">
      <c r="A196" s="835"/>
      <c r="B196" s="899"/>
      <c r="C196" s="835"/>
      <c r="D196" s="835"/>
      <c r="E196" s="835"/>
      <c r="F196" s="835"/>
      <c r="G196" s="905"/>
      <c r="H196" s="749" t="s">
        <v>233</v>
      </c>
      <c r="I196" s="749" t="s">
        <v>233</v>
      </c>
      <c r="J196" s="749"/>
      <c r="K196" s="1478"/>
      <c r="L196" s="849" t="s">
        <v>238</v>
      </c>
      <c r="M196" s="749"/>
      <c r="N196" s="1478"/>
      <c r="O196" s="586"/>
    </row>
    <row r="197" spans="1:16" s="609" customFormat="1">
      <c r="A197" s="835"/>
      <c r="B197" s="906" t="s">
        <v>1040</v>
      </c>
      <c r="C197" s="392" t="s">
        <v>1290</v>
      </c>
      <c r="D197" s="392"/>
      <c r="E197" s="392"/>
      <c r="F197" s="392"/>
      <c r="G197" s="395"/>
      <c r="H197" s="395"/>
      <c r="I197" s="395"/>
      <c r="J197" s="395"/>
      <c r="K197" s="395"/>
      <c r="L197" s="395"/>
      <c r="M197" s="395"/>
      <c r="N197" s="395"/>
      <c r="O197" s="608"/>
    </row>
    <row r="198" spans="1:16" s="609" customFormat="1">
      <c r="A198" s="835"/>
      <c r="B198" s="906" t="s">
        <v>1041</v>
      </c>
      <c r="C198" s="392" t="s">
        <v>1291</v>
      </c>
      <c r="D198" s="392"/>
      <c r="E198" s="392"/>
      <c r="F198" s="392"/>
      <c r="G198" s="395"/>
      <c r="H198" s="395"/>
      <c r="I198" s="395"/>
      <c r="J198" s="395"/>
      <c r="K198" s="395"/>
      <c r="L198" s="395"/>
      <c r="M198" s="395"/>
      <c r="N198" s="395"/>
      <c r="O198" s="608"/>
    </row>
    <row r="199" spans="1:16" s="609" customFormat="1">
      <c r="A199" s="835"/>
      <c r="B199" s="906" t="s">
        <v>1042</v>
      </c>
      <c r="C199" s="392" t="s">
        <v>1043</v>
      </c>
      <c r="D199" s="392"/>
      <c r="E199" s="392"/>
      <c r="F199" s="392"/>
      <c r="G199" s="395"/>
      <c r="H199" s="395"/>
      <c r="I199" s="395"/>
      <c r="J199" s="395"/>
      <c r="K199" s="395"/>
      <c r="L199" s="395"/>
      <c r="M199" s="395"/>
      <c r="N199" s="395"/>
      <c r="O199" s="608"/>
    </row>
    <row r="200" spans="1:16" s="609" customFormat="1">
      <c r="A200" s="835"/>
      <c r="B200" s="906" t="s">
        <v>1044</v>
      </c>
      <c r="C200" s="392" t="s">
        <v>1045</v>
      </c>
      <c r="D200" s="392"/>
      <c r="E200" s="392"/>
      <c r="F200" s="392"/>
      <c r="G200" s="395"/>
      <c r="H200" s="395"/>
      <c r="I200" s="395"/>
      <c r="J200" s="395"/>
      <c r="K200" s="395"/>
      <c r="L200" s="395"/>
      <c r="M200" s="395"/>
      <c r="N200" s="395"/>
      <c r="O200" s="608"/>
    </row>
    <row r="201" spans="1:16" s="609" customFormat="1">
      <c r="A201" s="835"/>
      <c r="B201" s="906" t="s">
        <v>1046</v>
      </c>
      <c r="C201" s="392" t="s">
        <v>1007</v>
      </c>
      <c r="D201" s="392"/>
      <c r="E201" s="392"/>
      <c r="F201" s="392"/>
      <c r="G201" s="395"/>
      <c r="H201" s="395"/>
      <c r="I201" s="395"/>
      <c r="J201" s="395"/>
      <c r="K201" s="395"/>
      <c r="L201" s="395"/>
      <c r="M201" s="395"/>
      <c r="N201" s="395"/>
      <c r="O201" s="608"/>
    </row>
    <row r="202" spans="1:16" s="609" customFormat="1">
      <c r="A202" s="835"/>
      <c r="B202" s="906" t="s">
        <v>1047</v>
      </c>
      <c r="C202" s="906" t="s">
        <v>1292</v>
      </c>
      <c r="D202" s="906"/>
      <c r="E202" s="906"/>
      <c r="F202" s="761" t="s">
        <v>1048</v>
      </c>
      <c r="G202" s="395"/>
      <c r="H202" s="395"/>
      <c r="I202" s="395"/>
      <c r="J202" s="395"/>
      <c r="K202" s="395"/>
      <c r="L202" s="395"/>
      <c r="M202" s="395"/>
      <c r="N202" s="395"/>
      <c r="O202" s="608"/>
    </row>
    <row r="203" spans="1:16" s="612" customFormat="1" ht="15.75" customHeight="1">
      <c r="A203" s="835"/>
      <c r="B203" s="194"/>
      <c r="C203" s="835"/>
      <c r="D203" s="835"/>
      <c r="E203" s="835"/>
      <c r="F203" s="835"/>
      <c r="G203" s="835"/>
      <c r="H203" s="195"/>
      <c r="I203" s="837"/>
      <c r="J203" s="195"/>
      <c r="K203" s="195"/>
      <c r="L203" s="195"/>
      <c r="M203" s="195"/>
      <c r="N203" s="586"/>
      <c r="O203" s="586"/>
    </row>
    <row r="204" spans="1:16" s="612" customFormat="1" ht="15.75">
      <c r="A204" s="835"/>
      <c r="B204" s="898" t="s">
        <v>1453</v>
      </c>
      <c r="C204" s="835"/>
      <c r="D204" s="835"/>
      <c r="E204" s="835"/>
      <c r="F204" s="835"/>
      <c r="G204" s="900">
        <v>1</v>
      </c>
      <c r="H204" s="901">
        <v>2</v>
      </c>
      <c r="I204" s="901">
        <v>3</v>
      </c>
      <c r="J204" s="901">
        <v>4</v>
      </c>
      <c r="K204" s="901">
        <v>5</v>
      </c>
      <c r="L204" s="901">
        <v>6</v>
      </c>
      <c r="M204" s="835"/>
      <c r="N204" s="835"/>
      <c r="O204" s="835"/>
    </row>
    <row r="205" spans="1:16" s="609" customFormat="1" ht="15.75">
      <c r="A205" s="835"/>
      <c r="B205" s="898" t="s">
        <v>1454</v>
      </c>
      <c r="C205" s="835"/>
      <c r="D205" s="835"/>
      <c r="E205" s="835"/>
      <c r="F205" s="835"/>
      <c r="G205" s="902" t="s">
        <v>67</v>
      </c>
      <c r="H205" s="907" t="s">
        <v>948</v>
      </c>
      <c r="I205" s="840"/>
      <c r="J205" s="840"/>
      <c r="K205" s="840"/>
      <c r="L205" s="841"/>
      <c r="M205" s="835"/>
      <c r="N205" s="835"/>
      <c r="O205" s="835"/>
      <c r="P205" s="612"/>
    </row>
    <row r="206" spans="1:16" s="609" customFormat="1" ht="12.75" customHeight="1">
      <c r="A206" s="835"/>
      <c r="B206" s="835"/>
      <c r="C206" s="835"/>
      <c r="D206" s="835"/>
      <c r="E206" s="835"/>
      <c r="F206" s="835"/>
      <c r="G206" s="903"/>
      <c r="H206" s="747" t="s">
        <v>951</v>
      </c>
      <c r="I206" s="846" t="s">
        <v>221</v>
      </c>
      <c r="J206" s="747" t="s">
        <v>846</v>
      </c>
      <c r="K206" s="1477" t="s">
        <v>421</v>
      </c>
      <c r="L206" s="746" t="s">
        <v>228</v>
      </c>
      <c r="M206" s="835"/>
      <c r="N206" s="835"/>
      <c r="O206" s="835"/>
      <c r="P206" s="612"/>
    </row>
    <row r="207" spans="1:16" s="609" customFormat="1">
      <c r="A207" s="835"/>
      <c r="B207" s="835"/>
      <c r="C207" s="835"/>
      <c r="D207" s="835"/>
      <c r="E207" s="835"/>
      <c r="F207" s="835"/>
      <c r="G207" s="904" t="s">
        <v>849</v>
      </c>
      <c r="H207" s="749" t="s">
        <v>953</v>
      </c>
      <c r="I207" s="848" t="s">
        <v>953</v>
      </c>
      <c r="J207" s="749" t="s">
        <v>233</v>
      </c>
      <c r="K207" s="1478"/>
      <c r="L207" s="751" t="s">
        <v>848</v>
      </c>
      <c r="M207" s="835"/>
      <c r="N207" s="835"/>
      <c r="O207" s="835"/>
      <c r="P207" s="612"/>
    </row>
    <row r="208" spans="1:16" s="609" customFormat="1">
      <c r="A208" s="835"/>
      <c r="B208" s="835"/>
      <c r="C208" s="835"/>
      <c r="D208" s="835"/>
      <c r="E208" s="835"/>
      <c r="F208" s="835"/>
      <c r="G208" s="905"/>
      <c r="H208" s="749" t="s">
        <v>233</v>
      </c>
      <c r="I208" s="749" t="s">
        <v>233</v>
      </c>
      <c r="J208" s="749"/>
      <c r="K208" s="1479"/>
      <c r="L208" s="755" t="s">
        <v>850</v>
      </c>
      <c r="M208" s="835"/>
      <c r="N208" s="835"/>
      <c r="O208" s="835"/>
      <c r="P208" s="612"/>
    </row>
    <row r="209" spans="1:16" s="609" customFormat="1">
      <c r="A209" s="835"/>
      <c r="B209" s="906" t="s">
        <v>1049</v>
      </c>
      <c r="C209" s="392" t="s">
        <v>1293</v>
      </c>
      <c r="D209" s="392"/>
      <c r="E209" s="392"/>
      <c r="F209" s="392"/>
      <c r="G209" s="395"/>
      <c r="H209" s="395"/>
      <c r="I209" s="395"/>
      <c r="J209" s="395"/>
      <c r="K209" s="395"/>
      <c r="L209" s="395"/>
      <c r="M209" s="835"/>
      <c r="N209" s="835"/>
      <c r="O209" s="835"/>
      <c r="P209" s="612"/>
    </row>
    <row r="210" spans="1:16" s="609" customFormat="1">
      <c r="A210" s="835"/>
      <c r="B210" s="906" t="s">
        <v>1050</v>
      </c>
      <c r="C210" s="392" t="s">
        <v>1294</v>
      </c>
      <c r="D210" s="392"/>
      <c r="E210" s="392"/>
      <c r="F210" s="392"/>
      <c r="G210" s="395"/>
      <c r="H210" s="395"/>
      <c r="I210" s="395"/>
      <c r="J210" s="395"/>
      <c r="K210" s="395"/>
      <c r="L210" s="395"/>
      <c r="M210" s="835"/>
      <c r="N210" s="835"/>
      <c r="O210" s="835"/>
      <c r="P210" s="612"/>
    </row>
    <row r="211" spans="1:16" s="609" customFormat="1">
      <c r="A211" s="835"/>
      <c r="B211" s="906" t="s">
        <v>1051</v>
      </c>
      <c r="C211" s="392" t="s">
        <v>1007</v>
      </c>
      <c r="D211" s="392"/>
      <c r="E211" s="392"/>
      <c r="F211" s="392"/>
      <c r="G211" s="395"/>
      <c r="H211" s="395"/>
      <c r="I211" s="395"/>
      <c r="J211" s="395"/>
      <c r="K211" s="395"/>
      <c r="L211" s="395"/>
      <c r="M211" s="835"/>
      <c r="N211" s="835"/>
      <c r="O211" s="835"/>
      <c r="P211" s="612"/>
    </row>
    <row r="212" spans="1:16" s="609" customFormat="1">
      <c r="A212" s="835"/>
      <c r="B212" s="906" t="s">
        <v>1052</v>
      </c>
      <c r="C212" s="906" t="s">
        <v>1053</v>
      </c>
      <c r="D212" s="392"/>
      <c r="E212" s="392"/>
      <c r="F212" s="761" t="s">
        <v>1054</v>
      </c>
      <c r="G212" s="395"/>
      <c r="H212" s="395"/>
      <c r="I212" s="395"/>
      <c r="J212" s="395"/>
      <c r="K212" s="395"/>
      <c r="L212" s="395"/>
      <c r="M212" s="835"/>
      <c r="N212" s="835"/>
      <c r="O212" s="835"/>
      <c r="P212" s="612"/>
    </row>
    <row r="213" spans="1:16">
      <c r="A213" s="734"/>
      <c r="B213" s="858"/>
      <c r="C213" s="799"/>
      <c r="D213" s="735"/>
      <c r="E213" s="735"/>
      <c r="F213" s="735"/>
      <c r="G213" s="735"/>
      <c r="H213" s="810"/>
      <c r="I213" s="896"/>
      <c r="J213" s="896"/>
      <c r="K213" s="896"/>
      <c r="L213" s="896"/>
      <c r="M213" s="707"/>
      <c r="N213" s="707"/>
      <c r="O213" s="586"/>
      <c r="P213" s="612"/>
    </row>
    <row r="214" spans="1:16">
      <c r="A214" s="734"/>
      <c r="B214" s="858"/>
      <c r="C214" s="799"/>
      <c r="D214" s="735"/>
      <c r="E214" s="735"/>
      <c r="F214" s="735"/>
      <c r="G214" s="735"/>
      <c r="H214" s="810"/>
      <c r="I214" s="896"/>
      <c r="J214" s="896"/>
      <c r="K214" s="896"/>
      <c r="L214" s="896"/>
      <c r="M214" s="707"/>
      <c r="N214" s="707"/>
      <c r="O214" s="586"/>
      <c r="P214" s="612"/>
    </row>
    <row r="215" spans="1:16">
      <c r="A215" s="734"/>
      <c r="B215" s="858"/>
      <c r="C215" s="799"/>
      <c r="D215" s="735"/>
      <c r="E215" s="735"/>
      <c r="F215" s="735"/>
      <c r="G215" s="735"/>
      <c r="H215" s="810"/>
      <c r="I215" s="896"/>
      <c r="J215" s="896"/>
      <c r="K215" s="896"/>
      <c r="L215" s="896"/>
      <c r="M215" s="707"/>
      <c r="N215" s="707"/>
      <c r="O215" s="586"/>
    </row>
    <row r="216" spans="1:16" s="612" customFormat="1">
      <c r="A216" s="835"/>
      <c r="B216" s="908"/>
      <c r="C216" s="909"/>
      <c r="D216" s="910"/>
      <c r="E216" s="910"/>
      <c r="F216" s="911"/>
      <c r="G216" s="739">
        <v>7</v>
      </c>
      <c r="H216" s="739">
        <v>8</v>
      </c>
      <c r="I216" s="739">
        <v>9</v>
      </c>
      <c r="J216" s="739">
        <v>10</v>
      </c>
      <c r="K216" s="835"/>
      <c r="L216" s="835"/>
      <c r="M216" s="835"/>
      <c r="N216" s="835"/>
      <c r="O216" s="586"/>
    </row>
    <row r="217" spans="1:16" s="612" customFormat="1">
      <c r="A217" s="835"/>
      <c r="B217" s="908"/>
      <c r="C217" s="909"/>
      <c r="D217" s="910"/>
      <c r="E217" s="910"/>
      <c r="F217" s="911"/>
      <c r="G217" s="1486" t="s">
        <v>216</v>
      </c>
      <c r="H217" s="1487"/>
      <c r="I217" s="1487"/>
      <c r="J217" s="1488"/>
      <c r="K217" s="835"/>
      <c r="L217" s="835"/>
      <c r="M217" s="835"/>
      <c r="N217" s="835"/>
      <c r="O217" s="586"/>
    </row>
    <row r="218" spans="1:16" s="609" customFormat="1">
      <c r="A218" s="835"/>
      <c r="B218" s="909"/>
      <c r="C218" s="909"/>
      <c r="D218" s="837"/>
      <c r="E218" s="837"/>
      <c r="F218" s="911"/>
      <c r="G218" s="747" t="s">
        <v>910</v>
      </c>
      <c r="H218" s="747" t="s">
        <v>846</v>
      </c>
      <c r="I218" s="1477" t="s">
        <v>421</v>
      </c>
      <c r="J218" s="746" t="s">
        <v>228</v>
      </c>
      <c r="K218" s="835"/>
      <c r="L218" s="835"/>
      <c r="M218" s="835"/>
      <c r="N218" s="835"/>
      <c r="O218" s="608"/>
    </row>
    <row r="219" spans="1:16" s="609" customFormat="1">
      <c r="A219" s="835"/>
      <c r="B219" s="909"/>
      <c r="C219" s="909"/>
      <c r="D219" s="837"/>
      <c r="E219" s="837"/>
      <c r="F219" s="911"/>
      <c r="G219" s="749" t="s">
        <v>230</v>
      </c>
      <c r="H219" s="749" t="s">
        <v>233</v>
      </c>
      <c r="I219" s="1480"/>
      <c r="J219" s="751" t="s">
        <v>848</v>
      </c>
      <c r="K219" s="835"/>
      <c r="L219" s="835"/>
      <c r="M219" s="835"/>
      <c r="N219" s="835"/>
      <c r="O219" s="608"/>
    </row>
    <row r="220" spans="1:16" s="609" customFormat="1">
      <c r="A220" s="835"/>
      <c r="B220" s="909"/>
      <c r="C220" s="909"/>
      <c r="D220" s="837"/>
      <c r="E220" s="837"/>
      <c r="F220" s="911"/>
      <c r="G220" s="749" t="s">
        <v>238</v>
      </c>
      <c r="H220" s="749"/>
      <c r="I220" s="1480"/>
      <c r="J220" s="755" t="s">
        <v>850</v>
      </c>
      <c r="K220" s="835"/>
      <c r="L220" s="835"/>
      <c r="M220" s="835"/>
      <c r="N220" s="835"/>
      <c r="O220" s="608"/>
    </row>
    <row r="221" spans="1:16" s="609" customFormat="1">
      <c r="A221" s="835"/>
      <c r="B221" s="906" t="s">
        <v>1055</v>
      </c>
      <c r="C221" s="392" t="s">
        <v>1293</v>
      </c>
      <c r="D221" s="392"/>
      <c r="E221" s="392"/>
      <c r="F221" s="392"/>
      <c r="G221" s="395"/>
      <c r="H221" s="395"/>
      <c r="I221" s="395"/>
      <c r="J221" s="395"/>
      <c r="K221" s="835"/>
      <c r="L221" s="835"/>
      <c r="M221" s="835"/>
      <c r="N221" s="835"/>
      <c r="O221" s="608"/>
    </row>
    <row r="222" spans="1:16" s="609" customFormat="1">
      <c r="A222" s="835"/>
      <c r="B222" s="906" t="s">
        <v>1056</v>
      </c>
      <c r="C222" s="392" t="s">
        <v>1294</v>
      </c>
      <c r="D222" s="392"/>
      <c r="E222" s="392"/>
      <c r="F222" s="392"/>
      <c r="G222" s="395"/>
      <c r="H222" s="395"/>
      <c r="I222" s="395"/>
      <c r="J222" s="395"/>
      <c r="K222" s="835"/>
      <c r="L222" s="835"/>
      <c r="M222" s="835"/>
      <c r="N222" s="835"/>
      <c r="O222" s="608"/>
    </row>
    <row r="223" spans="1:16" s="609" customFormat="1">
      <c r="A223" s="835"/>
      <c r="B223" s="906" t="s">
        <v>1057</v>
      </c>
      <c r="C223" s="392" t="s">
        <v>1007</v>
      </c>
      <c r="D223" s="392"/>
      <c r="E223" s="392"/>
      <c r="F223" s="392"/>
      <c r="G223" s="395"/>
      <c r="H223" s="395"/>
      <c r="I223" s="395"/>
      <c r="J223" s="395"/>
      <c r="K223" s="835"/>
      <c r="L223" s="835"/>
      <c r="M223" s="835"/>
      <c r="N223" s="835"/>
      <c r="O223" s="608"/>
    </row>
    <row r="224" spans="1:16" s="609" customFormat="1">
      <c r="A224" s="835"/>
      <c r="B224" s="906" t="s">
        <v>1058</v>
      </c>
      <c r="C224" s="906" t="s">
        <v>1059</v>
      </c>
      <c r="D224" s="392"/>
      <c r="E224" s="392"/>
      <c r="F224" s="761" t="s">
        <v>1060</v>
      </c>
      <c r="G224" s="395"/>
      <c r="H224" s="395"/>
      <c r="I224" s="395"/>
      <c r="J224" s="395"/>
      <c r="K224" s="835"/>
      <c r="L224" s="835"/>
      <c r="M224" s="835"/>
      <c r="N224" s="835"/>
      <c r="O224" s="608"/>
    </row>
    <row r="225" spans="1:15" s="609" customFormat="1">
      <c r="A225" s="835"/>
      <c r="B225" s="836"/>
      <c r="C225" s="835"/>
      <c r="D225" s="835"/>
      <c r="E225" s="835"/>
      <c r="F225" s="835"/>
      <c r="G225" s="835"/>
      <c r="H225" s="835"/>
      <c r="I225" s="835"/>
      <c r="J225" s="835"/>
      <c r="K225" s="835"/>
      <c r="L225" s="835"/>
      <c r="M225" s="608"/>
      <c r="N225" s="608"/>
      <c r="O225" s="608"/>
    </row>
    <row r="226" spans="1:15" s="609" customFormat="1">
      <c r="A226" s="835"/>
      <c r="B226" s="836"/>
      <c r="C226" s="835"/>
      <c r="D226" s="835"/>
      <c r="E226" s="835"/>
      <c r="F226" s="835"/>
      <c r="G226" s="835"/>
      <c r="H226" s="835"/>
      <c r="I226" s="835"/>
      <c r="J226" s="835"/>
      <c r="K226" s="835"/>
      <c r="L226" s="835"/>
      <c r="M226" s="608"/>
      <c r="N226" s="608"/>
      <c r="O226" s="608"/>
    </row>
    <row r="227" spans="1:15" s="609" customFormat="1">
      <c r="A227" s="835"/>
      <c r="B227" s="909"/>
      <c r="C227" s="909"/>
      <c r="D227" s="837"/>
      <c r="E227" s="837"/>
      <c r="F227" s="837"/>
      <c r="G227" s="837"/>
      <c r="H227" s="837"/>
      <c r="I227" s="837"/>
      <c r="J227" s="608"/>
      <c r="K227" s="608"/>
      <c r="L227" s="608"/>
      <c r="M227" s="608"/>
      <c r="N227" s="608"/>
      <c r="O227" s="608"/>
    </row>
    <row r="228" spans="1:15" s="609" customFormat="1">
      <c r="A228" s="912"/>
      <c r="B228" s="915"/>
      <c r="C228" s="913" t="s">
        <v>84</v>
      </c>
      <c r="D228" s="832"/>
      <c r="E228" s="832"/>
      <c r="F228" s="914"/>
      <c r="G228" s="832"/>
      <c r="H228" s="832"/>
      <c r="I228" s="831"/>
      <c r="J228" s="831"/>
      <c r="K228" s="831"/>
      <c r="L228" s="832"/>
      <c r="M228" s="1035"/>
      <c r="N228" s="608"/>
      <c r="O228" s="608"/>
    </row>
    <row r="229" spans="1:15" s="609" customFormat="1" ht="36" customHeight="1">
      <c r="A229" s="912"/>
      <c r="B229" s="1210" t="s">
        <v>1061</v>
      </c>
      <c r="C229" s="1482"/>
      <c r="D229" s="1475"/>
      <c r="E229" s="1475"/>
      <c r="F229" s="1475"/>
      <c r="G229" s="1475"/>
      <c r="H229" s="1475"/>
      <c r="I229" s="1475"/>
      <c r="J229" s="1475"/>
      <c r="K229" s="1475"/>
      <c r="L229" s="1475"/>
      <c r="M229" s="1475"/>
      <c r="N229" s="1465"/>
      <c r="O229" s="608"/>
    </row>
    <row r="230" spans="1:15">
      <c r="A230" s="912"/>
      <c r="B230" s="915"/>
      <c r="C230" s="916"/>
      <c r="D230" s="916"/>
      <c r="E230" s="916"/>
      <c r="F230" s="916"/>
      <c r="G230" s="917"/>
      <c r="H230" s="917"/>
      <c r="I230" s="918"/>
      <c r="J230" s="919"/>
      <c r="K230" s="920"/>
      <c r="L230" s="586"/>
      <c r="M230" s="586"/>
      <c r="N230" s="586"/>
      <c r="O230" s="586"/>
    </row>
  </sheetData>
  <mergeCells count="19">
    <mergeCell ref="I218:I220"/>
    <mergeCell ref="C229:N229"/>
    <mergeCell ref="I177:I179"/>
    <mergeCell ref="K194:K196"/>
    <mergeCell ref="N194:N196"/>
    <mergeCell ref="K206:K208"/>
    <mergeCell ref="G217:J217"/>
    <mergeCell ref="K124:K126"/>
    <mergeCell ref="N124:N126"/>
    <mergeCell ref="H161:L161"/>
    <mergeCell ref="K162:K164"/>
    <mergeCell ref="G176:J176"/>
    <mergeCell ref="K105:K107"/>
    <mergeCell ref="N105:N107"/>
    <mergeCell ref="L13:L16"/>
    <mergeCell ref="L41:L44"/>
    <mergeCell ref="J61:J63"/>
    <mergeCell ref="J88:J90"/>
    <mergeCell ref="C101:N101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rowBreaks count="4" manualBreakCount="4">
    <brk id="58" max="14" man="1"/>
    <brk id="102" max="14" man="1"/>
    <brk id="159" max="14" man="1"/>
    <brk id="203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71"/>
  <sheetViews>
    <sheetView view="pageBreakPreview" zoomScale="70" zoomScaleNormal="100" zoomScaleSheetLayoutView="70" workbookViewId="0">
      <selection activeCell="L1" sqref="L1"/>
    </sheetView>
  </sheetViews>
  <sheetFormatPr defaultRowHeight="12.75"/>
  <cols>
    <col min="1" max="1" width="2.140625" style="614" customWidth="1"/>
    <col min="2" max="2" width="4.7109375" style="973" customWidth="1"/>
    <col min="3" max="3" width="17.5703125" style="614" customWidth="1"/>
    <col min="4" max="4" width="9" style="614" customWidth="1"/>
    <col min="5" max="5" width="34.7109375" style="614" customWidth="1"/>
    <col min="6" max="6" width="19.85546875" style="614" customWidth="1"/>
    <col min="7" max="12" width="30.5703125" style="614" customWidth="1"/>
    <col min="13" max="13" width="2.28515625" style="614" customWidth="1"/>
    <col min="14" max="16384" width="9.140625" style="614"/>
  </cols>
  <sheetData>
    <row r="1" spans="1:224" ht="15.75">
      <c r="A1" s="702"/>
      <c r="B1" s="922"/>
      <c r="C1" s="704"/>
      <c r="D1" s="704"/>
      <c r="E1" s="704"/>
      <c r="F1" s="704"/>
      <c r="G1" s="704"/>
      <c r="H1" s="704"/>
      <c r="I1" s="704"/>
      <c r="J1" s="704"/>
      <c r="K1" s="6"/>
      <c r="L1" s="6" t="str">
        <f>+Innehållsförteckning!J1</f>
        <v>KOMPLETTERANDE TILLSYNSRAPPORTERING – LIVFÖRSÄKRINGSFÖRETAG</v>
      </c>
      <c r="M1" s="586"/>
    </row>
    <row r="2" spans="1:224">
      <c r="A2" s="708"/>
      <c r="B2" s="709" t="s">
        <v>0</v>
      </c>
      <c r="C2" s="710"/>
      <c r="D2" s="710"/>
      <c r="E2" s="711"/>
      <c r="F2" s="706"/>
      <c r="G2" s="708"/>
      <c r="H2" s="586"/>
      <c r="I2" s="586"/>
      <c r="J2" s="712" t="s">
        <v>1</v>
      </c>
      <c r="K2" s="719"/>
      <c r="L2" s="712" t="s">
        <v>2</v>
      </c>
      <c r="M2" s="586"/>
    </row>
    <row r="3" spans="1:224" ht="15.75">
      <c r="A3" s="708"/>
      <c r="B3" s="714"/>
      <c r="C3" s="715"/>
      <c r="D3" s="715"/>
      <c r="E3" s="716"/>
      <c r="F3" s="706"/>
      <c r="G3" s="708"/>
      <c r="H3" s="586"/>
      <c r="I3" s="586"/>
      <c r="J3" s="717"/>
      <c r="K3" s="719"/>
      <c r="L3" s="718"/>
      <c r="M3" s="586"/>
    </row>
    <row r="4" spans="1:224">
      <c r="A4" s="708"/>
      <c r="B4" s="709" t="s">
        <v>3</v>
      </c>
      <c r="C4" s="710"/>
      <c r="D4" s="710"/>
      <c r="E4" s="712" t="s">
        <v>4</v>
      </c>
      <c r="F4" s="706"/>
      <c r="G4" s="719"/>
      <c r="H4" s="586"/>
      <c r="I4" s="586"/>
      <c r="J4" s="708"/>
      <c r="K4" s="719"/>
      <c r="L4" s="712" t="s">
        <v>5</v>
      </c>
      <c r="M4" s="586"/>
    </row>
    <row r="5" spans="1:224" ht="15.75">
      <c r="A5" s="708"/>
      <c r="B5" s="923"/>
      <c r="C5" s="721"/>
      <c r="D5" s="721"/>
      <c r="E5" s="717"/>
      <c r="F5" s="706"/>
      <c r="G5" s="719"/>
      <c r="H5" s="586"/>
      <c r="I5" s="586"/>
      <c r="J5" s="708"/>
      <c r="K5" s="719"/>
      <c r="L5" s="722"/>
      <c r="M5" s="586"/>
    </row>
    <row r="6" spans="1:224">
      <c r="A6" s="708"/>
      <c r="B6" s="826"/>
      <c r="C6" s="708"/>
      <c r="D6" s="708"/>
      <c r="E6" s="708"/>
      <c r="F6" s="708"/>
      <c r="G6" s="708"/>
      <c r="H6" s="708"/>
      <c r="I6" s="708"/>
      <c r="J6" s="723"/>
      <c r="K6" s="708"/>
      <c r="L6" s="708"/>
      <c r="M6" s="586"/>
    </row>
    <row r="7" spans="1:224" s="921" customFormat="1">
      <c r="A7" s="719"/>
      <c r="B7" s="826"/>
      <c r="C7" s="708"/>
      <c r="D7" s="708"/>
      <c r="E7" s="708"/>
      <c r="F7" s="708"/>
      <c r="G7" s="708"/>
      <c r="H7" s="708"/>
      <c r="I7" s="708"/>
      <c r="J7" s="723"/>
      <c r="K7" s="61"/>
      <c r="L7" s="61" t="s">
        <v>86</v>
      </c>
      <c r="M7" s="608"/>
    </row>
    <row r="8" spans="1:224" s="1220" customFormat="1" ht="15.75">
      <c r="A8" s="1205"/>
      <c r="B8" s="725" t="s">
        <v>1062</v>
      </c>
      <c r="C8" s="726" t="s">
        <v>1446</v>
      </c>
      <c r="D8" s="1206"/>
      <c r="E8" s="1206"/>
      <c r="F8" s="1207"/>
      <c r="G8" s="1207"/>
      <c r="H8" s="1208"/>
      <c r="I8" s="1207"/>
      <c r="J8" s="1207"/>
      <c r="K8" s="1205"/>
      <c r="L8" s="1205"/>
      <c r="M8" s="1205"/>
      <c r="N8" s="921"/>
      <c r="O8" s="921"/>
      <c r="P8" s="921"/>
      <c r="Q8" s="921"/>
      <c r="R8" s="921"/>
      <c r="S8" s="921"/>
      <c r="T8" s="921"/>
      <c r="U8" s="921"/>
      <c r="V8" s="921"/>
      <c r="W8" s="921"/>
      <c r="X8" s="921"/>
      <c r="Y8" s="921"/>
      <c r="Z8" s="921"/>
      <c r="AA8" s="921"/>
      <c r="AB8" s="921"/>
      <c r="AC8" s="921"/>
      <c r="AD8" s="921"/>
      <c r="AE8" s="921"/>
      <c r="AF8" s="921"/>
      <c r="AG8" s="921"/>
      <c r="AH8" s="921"/>
      <c r="AI8" s="921"/>
      <c r="AJ8" s="921"/>
      <c r="AK8" s="921"/>
      <c r="AL8" s="921"/>
      <c r="AM8" s="921"/>
      <c r="AN8" s="921"/>
      <c r="AO8" s="921"/>
      <c r="AP8" s="921"/>
      <c r="AQ8" s="921"/>
      <c r="AR8" s="921"/>
      <c r="AS8" s="921"/>
      <c r="AT8" s="921"/>
      <c r="AU8" s="921"/>
      <c r="AV8" s="921"/>
      <c r="AW8" s="921"/>
      <c r="AX8" s="921"/>
      <c r="AY8" s="921"/>
      <c r="AZ8" s="921"/>
      <c r="BA8" s="921"/>
      <c r="BB8" s="921"/>
      <c r="BC8" s="921"/>
      <c r="BD8" s="921"/>
      <c r="BE8" s="921"/>
      <c r="BF8" s="921"/>
      <c r="BG8" s="921"/>
      <c r="BH8" s="921"/>
      <c r="BI8" s="921"/>
      <c r="BJ8" s="921"/>
      <c r="BK8" s="921"/>
      <c r="BL8" s="921"/>
      <c r="BM8" s="921"/>
      <c r="BN8" s="921"/>
      <c r="BO8" s="921"/>
      <c r="BP8" s="921"/>
      <c r="BQ8" s="921"/>
      <c r="BR8" s="921"/>
      <c r="BS8" s="921"/>
      <c r="BT8" s="921"/>
      <c r="BU8" s="921"/>
      <c r="BV8" s="921"/>
      <c r="BW8" s="921"/>
      <c r="BX8" s="921"/>
      <c r="BY8" s="921"/>
      <c r="BZ8" s="921"/>
      <c r="CA8" s="921"/>
      <c r="CB8" s="921"/>
      <c r="CC8" s="921"/>
      <c r="CD8" s="921"/>
      <c r="CE8" s="921"/>
      <c r="CF8" s="921"/>
      <c r="CG8" s="921"/>
      <c r="CH8" s="921"/>
      <c r="CI8" s="921"/>
      <c r="CJ8" s="921"/>
      <c r="CK8" s="921"/>
      <c r="CL8" s="921"/>
      <c r="CM8" s="921"/>
      <c r="CN8" s="921"/>
      <c r="CO8" s="921"/>
      <c r="CP8" s="921"/>
      <c r="CQ8" s="921"/>
      <c r="CR8" s="921"/>
      <c r="CS8" s="921"/>
      <c r="CT8" s="921"/>
      <c r="CU8" s="921"/>
      <c r="CV8" s="921"/>
      <c r="CW8" s="921"/>
      <c r="CX8" s="921"/>
      <c r="CY8" s="921"/>
      <c r="CZ8" s="921"/>
      <c r="DA8" s="921"/>
      <c r="DB8" s="921"/>
      <c r="DC8" s="921"/>
      <c r="DD8" s="921"/>
      <c r="DE8" s="921"/>
      <c r="DF8" s="921"/>
      <c r="DG8" s="921"/>
      <c r="DH8" s="921"/>
      <c r="DI8" s="921"/>
      <c r="DJ8" s="921"/>
      <c r="DK8" s="921"/>
      <c r="DL8" s="921"/>
      <c r="DM8" s="921"/>
      <c r="DN8" s="921"/>
      <c r="DO8" s="921"/>
      <c r="DP8" s="921"/>
      <c r="DQ8" s="921"/>
      <c r="DR8" s="921"/>
      <c r="DS8" s="921"/>
      <c r="DT8" s="921"/>
      <c r="DU8" s="921"/>
      <c r="DV8" s="921"/>
      <c r="DW8" s="921"/>
      <c r="DX8" s="921"/>
      <c r="DY8" s="921"/>
      <c r="DZ8" s="921"/>
      <c r="EA8" s="921"/>
      <c r="EB8" s="921"/>
      <c r="EC8" s="921"/>
      <c r="ED8" s="921"/>
      <c r="EE8" s="921"/>
      <c r="EF8" s="921"/>
      <c r="EG8" s="921"/>
      <c r="EH8" s="921"/>
      <c r="EI8" s="921"/>
      <c r="EJ8" s="921"/>
      <c r="EK8" s="921"/>
      <c r="EL8" s="921"/>
      <c r="EM8" s="921"/>
      <c r="EN8" s="921"/>
      <c r="EO8" s="921"/>
      <c r="EP8" s="921"/>
      <c r="EQ8" s="921"/>
      <c r="ER8" s="921"/>
      <c r="ES8" s="921"/>
      <c r="ET8" s="921"/>
      <c r="EU8" s="921"/>
      <c r="EV8" s="921"/>
      <c r="EW8" s="921"/>
      <c r="EX8" s="921"/>
      <c r="EY8" s="921"/>
      <c r="EZ8" s="921"/>
      <c r="FA8" s="921"/>
      <c r="FB8" s="921"/>
      <c r="FC8" s="921"/>
      <c r="FD8" s="921"/>
      <c r="FE8" s="921"/>
      <c r="FF8" s="921"/>
      <c r="FG8" s="921"/>
      <c r="FH8" s="921"/>
      <c r="FI8" s="921"/>
      <c r="FJ8" s="921"/>
      <c r="FK8" s="921"/>
      <c r="FL8" s="921"/>
      <c r="FM8" s="921"/>
      <c r="FN8" s="921"/>
      <c r="FO8" s="921"/>
      <c r="FP8" s="921"/>
      <c r="FQ8" s="921"/>
      <c r="FR8" s="921"/>
      <c r="FS8" s="921"/>
      <c r="FT8" s="921"/>
      <c r="FU8" s="921"/>
      <c r="FV8" s="921"/>
      <c r="FW8" s="921"/>
      <c r="FX8" s="921"/>
      <c r="FY8" s="921"/>
      <c r="FZ8" s="921"/>
      <c r="GA8" s="921"/>
      <c r="GB8" s="921"/>
      <c r="GC8" s="921"/>
      <c r="GD8" s="921"/>
      <c r="GE8" s="921"/>
      <c r="GF8" s="921"/>
      <c r="GG8" s="921"/>
      <c r="GH8" s="921"/>
      <c r="GI8" s="921"/>
      <c r="GJ8" s="921"/>
      <c r="GK8" s="921"/>
      <c r="GL8" s="921"/>
      <c r="GM8" s="921"/>
      <c r="GN8" s="921"/>
      <c r="GO8" s="921"/>
      <c r="GP8" s="921"/>
      <c r="GQ8" s="921"/>
      <c r="GR8" s="921"/>
      <c r="GS8" s="921"/>
      <c r="GT8" s="921"/>
      <c r="GU8" s="921"/>
      <c r="GV8" s="921"/>
      <c r="GW8" s="921"/>
      <c r="GX8" s="921"/>
      <c r="GY8" s="921"/>
      <c r="GZ8" s="921"/>
      <c r="HA8" s="921"/>
      <c r="HB8" s="921"/>
      <c r="HC8" s="921"/>
      <c r="HD8" s="921"/>
      <c r="HE8" s="921"/>
      <c r="HF8" s="921"/>
      <c r="HG8" s="921"/>
      <c r="HH8" s="921"/>
      <c r="HI8" s="921"/>
      <c r="HJ8" s="921"/>
      <c r="HK8" s="921"/>
      <c r="HL8" s="921"/>
      <c r="HM8" s="921"/>
      <c r="HN8" s="921"/>
      <c r="HO8" s="921"/>
      <c r="HP8" s="921"/>
    </row>
    <row r="9" spans="1:224" s="924" customFormat="1">
      <c r="A9" s="925"/>
      <c r="B9" s="926"/>
      <c r="C9" s="925"/>
      <c r="D9" s="927"/>
      <c r="E9" s="927"/>
      <c r="F9" s="389"/>
      <c r="G9" s="389"/>
      <c r="H9" s="928"/>
      <c r="I9" s="389"/>
      <c r="J9" s="389"/>
      <c r="K9" s="929"/>
      <c r="L9" s="929"/>
      <c r="M9" s="925"/>
      <c r="N9" s="614"/>
      <c r="O9" s="614"/>
      <c r="P9" s="614"/>
      <c r="Q9" s="614"/>
      <c r="R9" s="614"/>
      <c r="S9" s="614"/>
      <c r="T9" s="614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614"/>
      <c r="AL9" s="614"/>
      <c r="AM9" s="614"/>
      <c r="AN9" s="614"/>
      <c r="AO9" s="614"/>
      <c r="AP9" s="614"/>
      <c r="AQ9" s="614"/>
      <c r="AR9" s="614"/>
      <c r="AS9" s="614"/>
      <c r="AT9" s="614"/>
      <c r="AU9" s="614"/>
      <c r="AV9" s="614"/>
      <c r="AW9" s="614"/>
      <c r="AX9" s="614"/>
      <c r="AY9" s="614"/>
      <c r="AZ9" s="614"/>
      <c r="BA9" s="614"/>
      <c r="BB9" s="614"/>
      <c r="BC9" s="614"/>
      <c r="BD9" s="614"/>
      <c r="BE9" s="614"/>
      <c r="BF9" s="614"/>
      <c r="BG9" s="614"/>
      <c r="BH9" s="614"/>
      <c r="BI9" s="614"/>
      <c r="BJ9" s="614"/>
      <c r="BK9" s="614"/>
      <c r="BL9" s="614"/>
      <c r="BM9" s="614"/>
      <c r="BN9" s="614"/>
      <c r="BO9" s="614"/>
      <c r="BP9" s="614"/>
      <c r="BQ9" s="614"/>
      <c r="BR9" s="614"/>
      <c r="BS9" s="614"/>
      <c r="BT9" s="614"/>
      <c r="BU9" s="614"/>
      <c r="BV9" s="614"/>
      <c r="BW9" s="614"/>
      <c r="BX9" s="614"/>
      <c r="BY9" s="614"/>
      <c r="BZ9" s="614"/>
      <c r="CA9" s="614"/>
      <c r="CB9" s="614"/>
      <c r="CC9" s="614"/>
      <c r="CD9" s="614"/>
      <c r="CE9" s="614"/>
      <c r="CF9" s="614"/>
      <c r="CG9" s="614"/>
      <c r="CH9" s="614"/>
      <c r="CI9" s="614"/>
      <c r="CJ9" s="614"/>
      <c r="CK9" s="614"/>
      <c r="CL9" s="614"/>
      <c r="CM9" s="614"/>
      <c r="CN9" s="614"/>
      <c r="CO9" s="614"/>
      <c r="CP9" s="614"/>
      <c r="CQ9" s="614"/>
      <c r="CR9" s="614"/>
      <c r="CS9" s="614"/>
      <c r="CT9" s="614"/>
      <c r="CU9" s="614"/>
      <c r="CV9" s="614"/>
      <c r="CW9" s="614"/>
      <c r="CX9" s="614"/>
      <c r="CY9" s="614"/>
      <c r="CZ9" s="614"/>
      <c r="DA9" s="614"/>
      <c r="DB9" s="614"/>
      <c r="DC9" s="614"/>
      <c r="DD9" s="614"/>
      <c r="DE9" s="614"/>
      <c r="DF9" s="614"/>
      <c r="DG9" s="614"/>
      <c r="DH9" s="614"/>
      <c r="DI9" s="614"/>
      <c r="DJ9" s="614"/>
      <c r="DK9" s="614"/>
      <c r="DL9" s="614"/>
      <c r="DM9" s="614"/>
      <c r="DN9" s="614"/>
      <c r="DO9" s="614"/>
      <c r="DP9" s="614"/>
      <c r="DQ9" s="614"/>
      <c r="DR9" s="614"/>
      <c r="DS9" s="614"/>
      <c r="DT9" s="614"/>
      <c r="DU9" s="614"/>
      <c r="DV9" s="614"/>
      <c r="DW9" s="614"/>
      <c r="DX9" s="614"/>
      <c r="DY9" s="614"/>
      <c r="DZ9" s="614"/>
      <c r="EA9" s="614"/>
      <c r="EB9" s="614"/>
      <c r="EC9" s="614"/>
      <c r="ED9" s="614"/>
      <c r="EE9" s="614"/>
      <c r="EF9" s="614"/>
      <c r="EG9" s="614"/>
      <c r="EH9" s="614"/>
      <c r="EI9" s="614"/>
      <c r="EJ9" s="614"/>
      <c r="EK9" s="614"/>
      <c r="EL9" s="614"/>
      <c r="EM9" s="614"/>
      <c r="EN9" s="614"/>
      <c r="EO9" s="614"/>
      <c r="EP9" s="614"/>
      <c r="EQ9" s="614"/>
      <c r="ER9" s="614"/>
      <c r="ES9" s="614"/>
      <c r="ET9" s="614"/>
      <c r="EU9" s="614"/>
      <c r="EV9" s="614"/>
      <c r="EW9" s="614"/>
      <c r="EX9" s="614"/>
      <c r="EY9" s="614"/>
      <c r="EZ9" s="614"/>
      <c r="FA9" s="614"/>
      <c r="FB9" s="614"/>
      <c r="FC9" s="614"/>
      <c r="FD9" s="614"/>
      <c r="FE9" s="614"/>
      <c r="FF9" s="614"/>
      <c r="FG9" s="614"/>
      <c r="FH9" s="614"/>
      <c r="FI9" s="614"/>
      <c r="FJ9" s="614"/>
      <c r="FK9" s="614"/>
      <c r="FL9" s="614"/>
      <c r="FM9" s="614"/>
      <c r="FN9" s="614"/>
      <c r="FO9" s="614"/>
      <c r="FP9" s="614"/>
      <c r="FQ9" s="614"/>
      <c r="FR9" s="614"/>
      <c r="FS9" s="614"/>
      <c r="FT9" s="614"/>
      <c r="FU9" s="614"/>
      <c r="FV9" s="614"/>
      <c r="FW9" s="614"/>
      <c r="FX9" s="614"/>
      <c r="FY9" s="614"/>
      <c r="FZ9" s="614"/>
      <c r="GA9" s="614"/>
      <c r="GB9" s="614"/>
      <c r="GC9" s="614"/>
      <c r="GD9" s="614"/>
      <c r="GE9" s="614"/>
      <c r="GF9" s="614"/>
      <c r="GG9" s="614"/>
      <c r="GH9" s="614"/>
      <c r="GI9" s="614"/>
      <c r="GJ9" s="614"/>
      <c r="GK9" s="614"/>
      <c r="GL9" s="614"/>
      <c r="GM9" s="614"/>
      <c r="GN9" s="614"/>
      <c r="GO9" s="614"/>
      <c r="GP9" s="614"/>
      <c r="GQ9" s="614"/>
      <c r="GR9" s="614"/>
      <c r="GS9" s="614"/>
      <c r="GT9" s="614"/>
      <c r="GU9" s="614"/>
      <c r="GV9" s="614"/>
      <c r="GW9" s="614"/>
      <c r="GX9" s="614"/>
      <c r="GY9" s="614"/>
      <c r="GZ9" s="614"/>
      <c r="HA9" s="614"/>
      <c r="HB9" s="614"/>
      <c r="HC9" s="614"/>
      <c r="HD9" s="614"/>
      <c r="HE9" s="614"/>
      <c r="HF9" s="614"/>
      <c r="HG9" s="614"/>
      <c r="HH9" s="614"/>
      <c r="HI9" s="614"/>
      <c r="HJ9" s="614"/>
      <c r="HK9" s="614"/>
      <c r="HL9" s="614"/>
      <c r="HM9" s="614"/>
      <c r="HN9" s="614"/>
      <c r="HO9" s="614"/>
      <c r="HP9" s="614"/>
    </row>
    <row r="10" spans="1:224" s="1220" customFormat="1" ht="15.75">
      <c r="A10" s="925"/>
      <c r="B10" s="930" t="s">
        <v>1295</v>
      </c>
      <c r="C10" s="925"/>
      <c r="D10" s="927"/>
      <c r="E10" s="927"/>
      <c r="F10" s="389"/>
      <c r="G10" s="389"/>
      <c r="H10" s="931"/>
      <c r="I10" s="925"/>
      <c r="J10" s="925"/>
      <c r="K10" s="932"/>
      <c r="L10" s="932"/>
      <c r="M10" s="925"/>
      <c r="N10" s="921"/>
      <c r="O10" s="921"/>
      <c r="P10" s="921"/>
      <c r="Q10" s="921"/>
      <c r="R10" s="921"/>
      <c r="S10" s="921"/>
      <c r="T10" s="921"/>
      <c r="U10" s="921"/>
      <c r="V10" s="921"/>
      <c r="W10" s="921"/>
      <c r="X10" s="921"/>
      <c r="Y10" s="921"/>
      <c r="Z10" s="921"/>
      <c r="AA10" s="921"/>
      <c r="AB10" s="921"/>
      <c r="AC10" s="921"/>
      <c r="AD10" s="921"/>
      <c r="AE10" s="921"/>
      <c r="AF10" s="921"/>
      <c r="AG10" s="921"/>
      <c r="AH10" s="921"/>
      <c r="AI10" s="921"/>
      <c r="AJ10" s="921"/>
      <c r="AK10" s="921"/>
      <c r="AL10" s="921"/>
      <c r="AM10" s="921"/>
      <c r="AN10" s="921"/>
      <c r="AO10" s="921"/>
      <c r="AP10" s="921"/>
      <c r="AQ10" s="921"/>
      <c r="AR10" s="921"/>
      <c r="AS10" s="921"/>
      <c r="AT10" s="921"/>
      <c r="AU10" s="921"/>
      <c r="AV10" s="921"/>
      <c r="AW10" s="921"/>
      <c r="AX10" s="921"/>
      <c r="AY10" s="921"/>
      <c r="AZ10" s="921"/>
      <c r="BA10" s="921"/>
      <c r="BB10" s="921"/>
      <c r="BC10" s="921"/>
      <c r="BD10" s="921"/>
      <c r="BE10" s="921"/>
      <c r="BF10" s="921"/>
      <c r="BG10" s="921"/>
      <c r="BH10" s="921"/>
      <c r="BI10" s="921"/>
      <c r="BJ10" s="921"/>
      <c r="BK10" s="921"/>
      <c r="BL10" s="921"/>
      <c r="BM10" s="921"/>
      <c r="BN10" s="921"/>
      <c r="BO10" s="921"/>
      <c r="BP10" s="921"/>
      <c r="BQ10" s="921"/>
      <c r="BR10" s="921"/>
      <c r="BS10" s="921"/>
      <c r="BT10" s="921"/>
      <c r="BU10" s="921"/>
      <c r="BV10" s="921"/>
      <c r="BW10" s="921"/>
      <c r="BX10" s="921"/>
      <c r="BY10" s="921"/>
      <c r="BZ10" s="921"/>
      <c r="CA10" s="921"/>
      <c r="CB10" s="921"/>
      <c r="CC10" s="921"/>
      <c r="CD10" s="921"/>
      <c r="CE10" s="921"/>
      <c r="CF10" s="921"/>
      <c r="CG10" s="921"/>
      <c r="CH10" s="921"/>
      <c r="CI10" s="921"/>
      <c r="CJ10" s="921"/>
      <c r="CK10" s="921"/>
      <c r="CL10" s="921"/>
      <c r="CM10" s="921"/>
      <c r="CN10" s="921"/>
      <c r="CO10" s="921"/>
      <c r="CP10" s="921"/>
      <c r="CQ10" s="921"/>
      <c r="CR10" s="921"/>
      <c r="CS10" s="921"/>
      <c r="CT10" s="921"/>
      <c r="CU10" s="921"/>
      <c r="CV10" s="921"/>
      <c r="CW10" s="921"/>
      <c r="CX10" s="921"/>
      <c r="CY10" s="921"/>
      <c r="CZ10" s="921"/>
      <c r="DA10" s="921"/>
      <c r="DB10" s="921"/>
      <c r="DC10" s="921"/>
      <c r="DD10" s="921"/>
      <c r="DE10" s="921"/>
      <c r="DF10" s="921"/>
      <c r="DG10" s="921"/>
      <c r="DH10" s="921"/>
      <c r="DI10" s="921"/>
      <c r="DJ10" s="921"/>
      <c r="DK10" s="921"/>
      <c r="DL10" s="921"/>
      <c r="DM10" s="921"/>
      <c r="DN10" s="921"/>
      <c r="DO10" s="921"/>
      <c r="DP10" s="921"/>
      <c r="DQ10" s="921"/>
      <c r="DR10" s="921"/>
      <c r="DS10" s="921"/>
      <c r="DT10" s="921"/>
      <c r="DU10" s="921"/>
      <c r="DV10" s="921"/>
      <c r="DW10" s="921"/>
      <c r="DX10" s="921"/>
      <c r="DY10" s="921"/>
      <c r="DZ10" s="921"/>
      <c r="EA10" s="921"/>
      <c r="EB10" s="921"/>
      <c r="EC10" s="921"/>
      <c r="ED10" s="921"/>
      <c r="EE10" s="921"/>
      <c r="EF10" s="921"/>
      <c r="EG10" s="921"/>
      <c r="EH10" s="921"/>
      <c r="EI10" s="921"/>
      <c r="EJ10" s="921"/>
      <c r="EK10" s="921"/>
      <c r="EL10" s="921"/>
      <c r="EM10" s="921"/>
      <c r="EN10" s="921"/>
      <c r="EO10" s="921"/>
      <c r="EP10" s="921"/>
      <c r="EQ10" s="921"/>
      <c r="ER10" s="921"/>
      <c r="ES10" s="921"/>
      <c r="ET10" s="921"/>
      <c r="EU10" s="921"/>
      <c r="EV10" s="921"/>
      <c r="EW10" s="921"/>
      <c r="EX10" s="921"/>
      <c r="EY10" s="921"/>
      <c r="EZ10" s="921"/>
      <c r="FA10" s="921"/>
      <c r="FB10" s="921"/>
      <c r="FC10" s="921"/>
      <c r="FD10" s="921"/>
      <c r="FE10" s="921"/>
      <c r="FF10" s="921"/>
      <c r="FG10" s="921"/>
      <c r="FH10" s="921"/>
      <c r="FI10" s="921"/>
      <c r="FJ10" s="921"/>
      <c r="FK10" s="921"/>
      <c r="FL10" s="921"/>
      <c r="FM10" s="921"/>
      <c r="FN10" s="921"/>
      <c r="FO10" s="921"/>
      <c r="FP10" s="921"/>
      <c r="FQ10" s="921"/>
      <c r="FR10" s="921"/>
      <c r="FS10" s="921"/>
      <c r="FT10" s="921"/>
      <c r="FU10" s="921"/>
      <c r="FV10" s="921"/>
      <c r="FW10" s="921"/>
      <c r="FX10" s="921"/>
      <c r="FY10" s="921"/>
      <c r="FZ10" s="921"/>
      <c r="GA10" s="921"/>
      <c r="GB10" s="921"/>
      <c r="GC10" s="921"/>
      <c r="GD10" s="921"/>
      <c r="GE10" s="921"/>
      <c r="GF10" s="921"/>
      <c r="GG10" s="921"/>
      <c r="GH10" s="921"/>
      <c r="GI10" s="921"/>
      <c r="GJ10" s="921"/>
      <c r="GK10" s="921"/>
      <c r="GL10" s="921"/>
      <c r="GM10" s="921"/>
      <c r="GN10" s="921"/>
      <c r="GO10" s="921"/>
      <c r="GP10" s="921"/>
      <c r="GQ10" s="921"/>
      <c r="GR10" s="921"/>
      <c r="GS10" s="921"/>
      <c r="GT10" s="921"/>
      <c r="GU10" s="921"/>
      <c r="GV10" s="921"/>
      <c r="GW10" s="921"/>
      <c r="GX10" s="921"/>
      <c r="GY10" s="921"/>
      <c r="GZ10" s="921"/>
      <c r="HA10" s="921"/>
      <c r="HB10" s="921"/>
      <c r="HC10" s="921"/>
      <c r="HD10" s="921"/>
      <c r="HE10" s="921"/>
      <c r="HF10" s="921"/>
      <c r="HG10" s="921"/>
      <c r="HH10" s="921"/>
      <c r="HI10" s="921"/>
      <c r="HJ10" s="921"/>
      <c r="HK10" s="921"/>
      <c r="HL10" s="921"/>
      <c r="HM10" s="921"/>
      <c r="HN10" s="921"/>
      <c r="HO10" s="921"/>
      <c r="HP10" s="921"/>
    </row>
    <row r="11" spans="1:224" s="924" customFormat="1">
      <c r="A11" s="195"/>
      <c r="B11" s="934"/>
      <c r="C11" s="935"/>
      <c r="D11" s="933"/>
      <c r="E11" s="933"/>
      <c r="F11" s="837"/>
      <c r="G11" s="900">
        <v>1</v>
      </c>
      <c r="H11" s="901">
        <v>2</v>
      </c>
      <c r="I11" s="901">
        <v>3</v>
      </c>
      <c r="J11" s="901">
        <v>4</v>
      </c>
      <c r="K11" s="901">
        <v>5</v>
      </c>
      <c r="L11" s="901">
        <v>6</v>
      </c>
      <c r="M11" s="195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614"/>
      <c r="AG11" s="614"/>
      <c r="AH11" s="614"/>
      <c r="AI11" s="614"/>
      <c r="AJ11" s="614"/>
      <c r="AK11" s="614"/>
      <c r="AL11" s="614"/>
      <c r="AM11" s="614"/>
      <c r="AN11" s="614"/>
      <c r="AO11" s="614"/>
      <c r="AP11" s="614"/>
      <c r="AQ11" s="614"/>
      <c r="AR11" s="614"/>
      <c r="AS11" s="614"/>
      <c r="AT11" s="614"/>
      <c r="AU11" s="614"/>
      <c r="AV11" s="614"/>
      <c r="AW11" s="614"/>
      <c r="AX11" s="614"/>
      <c r="AY11" s="614"/>
      <c r="AZ11" s="614"/>
      <c r="BA11" s="614"/>
      <c r="BB11" s="614"/>
      <c r="BC11" s="614"/>
      <c r="BD11" s="614"/>
      <c r="BE11" s="614"/>
      <c r="BF11" s="614"/>
      <c r="BG11" s="614"/>
      <c r="BH11" s="614"/>
      <c r="BI11" s="614"/>
      <c r="BJ11" s="614"/>
      <c r="BK11" s="614"/>
      <c r="BL11" s="614"/>
      <c r="BM11" s="614"/>
      <c r="BN11" s="614"/>
      <c r="BO11" s="614"/>
      <c r="BP11" s="614"/>
      <c r="BQ11" s="614"/>
      <c r="BR11" s="614"/>
      <c r="BS11" s="614"/>
      <c r="BT11" s="614"/>
      <c r="BU11" s="614"/>
      <c r="BV11" s="614"/>
      <c r="BW11" s="614"/>
      <c r="BX11" s="614"/>
      <c r="BY11" s="614"/>
      <c r="BZ11" s="614"/>
      <c r="CA11" s="614"/>
      <c r="CB11" s="614"/>
      <c r="CC11" s="614"/>
      <c r="CD11" s="614"/>
      <c r="CE11" s="614"/>
      <c r="CF11" s="614"/>
      <c r="CG11" s="614"/>
      <c r="CH11" s="614"/>
      <c r="CI11" s="614"/>
      <c r="CJ11" s="614"/>
      <c r="CK11" s="614"/>
      <c r="CL11" s="614"/>
      <c r="CM11" s="614"/>
      <c r="CN11" s="614"/>
      <c r="CO11" s="614"/>
      <c r="CP11" s="614"/>
      <c r="CQ11" s="614"/>
      <c r="CR11" s="614"/>
      <c r="CS11" s="614"/>
      <c r="CT11" s="614"/>
      <c r="CU11" s="614"/>
      <c r="CV11" s="614"/>
      <c r="CW11" s="614"/>
      <c r="CX11" s="614"/>
      <c r="CY11" s="614"/>
      <c r="CZ11" s="614"/>
      <c r="DA11" s="614"/>
      <c r="DB11" s="614"/>
      <c r="DC11" s="614"/>
      <c r="DD11" s="614"/>
      <c r="DE11" s="614"/>
      <c r="DF11" s="614"/>
      <c r="DG11" s="614"/>
      <c r="DH11" s="614"/>
      <c r="DI11" s="614"/>
      <c r="DJ11" s="614"/>
      <c r="DK11" s="614"/>
      <c r="DL11" s="614"/>
      <c r="DM11" s="614"/>
      <c r="DN11" s="614"/>
      <c r="DO11" s="614"/>
      <c r="DP11" s="614"/>
      <c r="DQ11" s="614"/>
      <c r="DR11" s="614"/>
      <c r="DS11" s="614"/>
      <c r="DT11" s="614"/>
      <c r="DU11" s="614"/>
      <c r="DV11" s="614"/>
      <c r="DW11" s="614"/>
      <c r="DX11" s="614"/>
      <c r="DY11" s="614"/>
      <c r="DZ11" s="614"/>
      <c r="EA11" s="614"/>
      <c r="EB11" s="614"/>
      <c r="EC11" s="614"/>
      <c r="ED11" s="614"/>
      <c r="EE11" s="614"/>
      <c r="EF11" s="614"/>
      <c r="EG11" s="614"/>
      <c r="EH11" s="614"/>
      <c r="EI11" s="614"/>
      <c r="EJ11" s="614"/>
      <c r="EK11" s="614"/>
      <c r="EL11" s="614"/>
      <c r="EM11" s="614"/>
      <c r="EN11" s="614"/>
      <c r="EO11" s="614"/>
      <c r="EP11" s="614"/>
      <c r="EQ11" s="614"/>
      <c r="ER11" s="614"/>
      <c r="ES11" s="614"/>
      <c r="ET11" s="614"/>
      <c r="EU11" s="614"/>
      <c r="EV11" s="614"/>
      <c r="EW11" s="614"/>
      <c r="EX11" s="614"/>
      <c r="EY11" s="614"/>
      <c r="EZ11" s="614"/>
      <c r="FA11" s="614"/>
      <c r="FB11" s="614"/>
      <c r="FC11" s="614"/>
      <c r="FD11" s="614"/>
      <c r="FE11" s="614"/>
      <c r="FF11" s="614"/>
      <c r="FG11" s="614"/>
      <c r="FH11" s="614"/>
      <c r="FI11" s="614"/>
      <c r="FJ11" s="614"/>
      <c r="FK11" s="614"/>
      <c r="FL11" s="614"/>
      <c r="FM11" s="614"/>
      <c r="FN11" s="614"/>
      <c r="FO11" s="614"/>
      <c r="FP11" s="614"/>
      <c r="FQ11" s="614"/>
      <c r="FR11" s="614"/>
      <c r="FS11" s="614"/>
      <c r="FT11" s="614"/>
      <c r="FU11" s="614"/>
      <c r="FV11" s="614"/>
      <c r="FW11" s="614"/>
      <c r="FX11" s="614"/>
      <c r="FY11" s="614"/>
      <c r="FZ11" s="614"/>
      <c r="GA11" s="614"/>
      <c r="GB11" s="614"/>
      <c r="GC11" s="614"/>
      <c r="GD11" s="614"/>
      <c r="GE11" s="614"/>
      <c r="GF11" s="614"/>
      <c r="GG11" s="614"/>
      <c r="GH11" s="614"/>
      <c r="GI11" s="614"/>
      <c r="GJ11" s="614"/>
      <c r="GK11" s="614"/>
      <c r="GL11" s="614"/>
      <c r="GM11" s="614"/>
      <c r="GN11" s="614"/>
      <c r="GO11" s="614"/>
      <c r="GP11" s="614"/>
      <c r="GQ11" s="614"/>
      <c r="GR11" s="614"/>
      <c r="GS11" s="614"/>
      <c r="GT11" s="614"/>
      <c r="GU11" s="614"/>
      <c r="GV11" s="614"/>
      <c r="GW11" s="614"/>
      <c r="GX11" s="614"/>
      <c r="GY11" s="614"/>
      <c r="GZ11" s="614"/>
      <c r="HA11" s="614"/>
      <c r="HB11" s="614"/>
      <c r="HC11" s="614"/>
      <c r="HD11" s="614"/>
      <c r="HE11" s="614"/>
      <c r="HF11" s="614"/>
      <c r="HG11" s="614"/>
      <c r="HH11" s="614"/>
      <c r="HI11" s="614"/>
      <c r="HJ11" s="614"/>
      <c r="HK11" s="614"/>
      <c r="HL11" s="614"/>
      <c r="HM11" s="614"/>
      <c r="HN11" s="614"/>
      <c r="HO11" s="614"/>
      <c r="HP11" s="614"/>
    </row>
    <row r="12" spans="1:224" s="924" customFormat="1" ht="15.75" customHeight="1">
      <c r="A12" s="936"/>
      <c r="B12" s="937"/>
      <c r="C12" s="837"/>
      <c r="D12" s="837"/>
      <c r="E12" s="837"/>
      <c r="F12" s="837"/>
      <c r="G12" s="902" t="s">
        <v>67</v>
      </c>
      <c r="H12" s="938" t="s">
        <v>843</v>
      </c>
      <c r="I12" s="939"/>
      <c r="J12" s="939"/>
      <c r="K12" s="939"/>
      <c r="L12" s="940"/>
      <c r="M12" s="936"/>
      <c r="N12" s="614"/>
      <c r="O12" s="614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614"/>
      <c r="AG12" s="614"/>
      <c r="AH12" s="614"/>
      <c r="AI12" s="614"/>
      <c r="AJ12" s="614"/>
      <c r="AK12" s="614"/>
      <c r="AL12" s="614"/>
      <c r="AM12" s="614"/>
      <c r="AN12" s="614"/>
      <c r="AO12" s="614"/>
      <c r="AP12" s="614"/>
      <c r="AQ12" s="614"/>
      <c r="AR12" s="614"/>
      <c r="AS12" s="614"/>
      <c r="AT12" s="614"/>
      <c r="AU12" s="614"/>
      <c r="AV12" s="614"/>
      <c r="AW12" s="614"/>
      <c r="AX12" s="614"/>
      <c r="AY12" s="614"/>
      <c r="AZ12" s="614"/>
      <c r="BA12" s="614"/>
      <c r="BB12" s="614"/>
      <c r="BC12" s="614"/>
      <c r="BD12" s="614"/>
      <c r="BE12" s="614"/>
      <c r="BF12" s="614"/>
      <c r="BG12" s="614"/>
      <c r="BH12" s="614"/>
      <c r="BI12" s="614"/>
      <c r="BJ12" s="614"/>
      <c r="BK12" s="614"/>
      <c r="BL12" s="614"/>
      <c r="BM12" s="614"/>
      <c r="BN12" s="614"/>
      <c r="BO12" s="614"/>
      <c r="BP12" s="614"/>
      <c r="BQ12" s="614"/>
      <c r="BR12" s="614"/>
      <c r="BS12" s="614"/>
      <c r="BT12" s="614"/>
      <c r="BU12" s="614"/>
      <c r="BV12" s="614"/>
      <c r="BW12" s="614"/>
      <c r="BX12" s="614"/>
      <c r="BY12" s="614"/>
      <c r="BZ12" s="614"/>
      <c r="CA12" s="614"/>
      <c r="CB12" s="614"/>
      <c r="CC12" s="614"/>
      <c r="CD12" s="614"/>
      <c r="CE12" s="614"/>
      <c r="CF12" s="614"/>
      <c r="CG12" s="614"/>
      <c r="CH12" s="614"/>
      <c r="CI12" s="614"/>
      <c r="CJ12" s="614"/>
      <c r="CK12" s="614"/>
      <c r="CL12" s="614"/>
      <c r="CM12" s="614"/>
      <c r="CN12" s="614"/>
      <c r="CO12" s="614"/>
      <c r="CP12" s="614"/>
      <c r="CQ12" s="614"/>
      <c r="CR12" s="614"/>
      <c r="CS12" s="614"/>
      <c r="CT12" s="614"/>
      <c r="CU12" s="614"/>
      <c r="CV12" s="614"/>
      <c r="CW12" s="614"/>
      <c r="CX12" s="614"/>
      <c r="CY12" s="614"/>
      <c r="CZ12" s="614"/>
      <c r="DA12" s="614"/>
      <c r="DB12" s="614"/>
      <c r="DC12" s="614"/>
      <c r="DD12" s="614"/>
      <c r="DE12" s="614"/>
      <c r="DF12" s="614"/>
      <c r="DG12" s="614"/>
      <c r="DH12" s="614"/>
      <c r="DI12" s="614"/>
      <c r="DJ12" s="614"/>
      <c r="DK12" s="614"/>
      <c r="DL12" s="614"/>
      <c r="DM12" s="614"/>
      <c r="DN12" s="614"/>
      <c r="DO12" s="614"/>
      <c r="DP12" s="614"/>
      <c r="DQ12" s="614"/>
      <c r="DR12" s="614"/>
      <c r="DS12" s="614"/>
      <c r="DT12" s="614"/>
      <c r="DU12" s="614"/>
      <c r="DV12" s="614"/>
      <c r="DW12" s="614"/>
      <c r="DX12" s="614"/>
      <c r="DY12" s="614"/>
      <c r="DZ12" s="614"/>
      <c r="EA12" s="614"/>
      <c r="EB12" s="614"/>
      <c r="EC12" s="614"/>
      <c r="ED12" s="614"/>
      <c r="EE12" s="614"/>
      <c r="EF12" s="614"/>
      <c r="EG12" s="614"/>
      <c r="EH12" s="614"/>
      <c r="EI12" s="614"/>
      <c r="EJ12" s="614"/>
      <c r="EK12" s="614"/>
      <c r="EL12" s="614"/>
      <c r="EM12" s="614"/>
      <c r="EN12" s="614"/>
      <c r="EO12" s="614"/>
      <c r="EP12" s="614"/>
      <c r="EQ12" s="614"/>
      <c r="ER12" s="614"/>
      <c r="ES12" s="614"/>
      <c r="ET12" s="614"/>
      <c r="EU12" s="614"/>
      <c r="EV12" s="614"/>
      <c r="EW12" s="614"/>
      <c r="EX12" s="614"/>
      <c r="EY12" s="614"/>
      <c r="EZ12" s="614"/>
      <c r="FA12" s="614"/>
      <c r="FB12" s="614"/>
      <c r="FC12" s="614"/>
      <c r="FD12" s="614"/>
      <c r="FE12" s="614"/>
      <c r="FF12" s="614"/>
      <c r="FG12" s="614"/>
      <c r="FH12" s="614"/>
      <c r="FI12" s="614"/>
      <c r="FJ12" s="614"/>
      <c r="FK12" s="614"/>
      <c r="FL12" s="614"/>
      <c r="FM12" s="614"/>
      <c r="FN12" s="614"/>
      <c r="FO12" s="614"/>
      <c r="FP12" s="614"/>
      <c r="FQ12" s="614"/>
      <c r="FR12" s="614"/>
      <c r="FS12" s="614"/>
      <c r="FT12" s="614"/>
      <c r="FU12" s="614"/>
      <c r="FV12" s="614"/>
      <c r="FW12" s="614"/>
      <c r="FX12" s="614"/>
      <c r="FY12" s="614"/>
      <c r="FZ12" s="614"/>
      <c r="GA12" s="614"/>
      <c r="GB12" s="614"/>
      <c r="GC12" s="614"/>
      <c r="GD12" s="614"/>
      <c r="GE12" s="614"/>
      <c r="GF12" s="614"/>
      <c r="GG12" s="614"/>
      <c r="GH12" s="614"/>
      <c r="GI12" s="614"/>
      <c r="GJ12" s="614"/>
      <c r="GK12" s="614"/>
      <c r="GL12" s="614"/>
      <c r="GM12" s="614"/>
      <c r="GN12" s="614"/>
      <c r="GO12" s="614"/>
      <c r="GP12" s="614"/>
      <c r="GQ12" s="614"/>
      <c r="GR12" s="614"/>
      <c r="GS12" s="614"/>
      <c r="GT12" s="614"/>
      <c r="GU12" s="614"/>
      <c r="GV12" s="614"/>
      <c r="GW12" s="614"/>
      <c r="GX12" s="614"/>
      <c r="GY12" s="614"/>
      <c r="GZ12" s="614"/>
      <c r="HA12" s="614"/>
      <c r="HB12" s="614"/>
      <c r="HC12" s="614"/>
      <c r="HD12" s="614"/>
      <c r="HE12" s="614"/>
      <c r="HF12" s="614"/>
      <c r="HG12" s="614"/>
      <c r="HH12" s="614"/>
      <c r="HI12" s="614"/>
      <c r="HJ12" s="614"/>
      <c r="HK12" s="614"/>
      <c r="HL12" s="614"/>
      <c r="HM12" s="614"/>
      <c r="HN12" s="614"/>
      <c r="HO12" s="614"/>
      <c r="HP12" s="614"/>
    </row>
    <row r="13" spans="1:224" s="1220" customFormat="1" ht="12.75" customHeight="1">
      <c r="A13" s="1221"/>
      <c r="B13" s="937"/>
      <c r="C13" s="837"/>
      <c r="D13" s="837"/>
      <c r="E13" s="837"/>
      <c r="F13" s="837"/>
      <c r="G13" s="941"/>
      <c r="H13" s="942" t="s">
        <v>844</v>
      </c>
      <c r="I13" s="942" t="s">
        <v>845</v>
      </c>
      <c r="J13" s="943" t="s">
        <v>846</v>
      </c>
      <c r="K13" s="943" t="s">
        <v>226</v>
      </c>
      <c r="L13" s="942" t="s">
        <v>228</v>
      </c>
      <c r="M13" s="1221"/>
      <c r="N13" s="921"/>
      <c r="O13" s="921"/>
      <c r="P13" s="921"/>
      <c r="Q13" s="921"/>
      <c r="R13" s="921"/>
      <c r="S13" s="921"/>
      <c r="T13" s="921"/>
      <c r="U13" s="921"/>
      <c r="V13" s="921"/>
      <c r="W13" s="921"/>
      <c r="X13" s="921"/>
      <c r="Y13" s="921"/>
      <c r="Z13" s="921"/>
      <c r="AA13" s="921"/>
      <c r="AB13" s="921"/>
      <c r="AC13" s="921"/>
      <c r="AD13" s="921"/>
      <c r="AE13" s="921"/>
      <c r="AF13" s="921"/>
      <c r="AG13" s="921"/>
      <c r="AH13" s="921"/>
      <c r="AI13" s="921"/>
      <c r="AJ13" s="921"/>
      <c r="AK13" s="921"/>
      <c r="AL13" s="921"/>
      <c r="AM13" s="921"/>
      <c r="AN13" s="921"/>
      <c r="AO13" s="921"/>
      <c r="AP13" s="921"/>
      <c r="AQ13" s="921"/>
      <c r="AR13" s="921"/>
      <c r="AS13" s="921"/>
      <c r="AT13" s="921"/>
      <c r="AU13" s="921"/>
      <c r="AV13" s="921"/>
      <c r="AW13" s="921"/>
      <c r="AX13" s="921"/>
      <c r="AY13" s="921"/>
      <c r="AZ13" s="921"/>
      <c r="BA13" s="921"/>
      <c r="BB13" s="921"/>
      <c r="BC13" s="921"/>
      <c r="BD13" s="921"/>
      <c r="BE13" s="921"/>
      <c r="BF13" s="921"/>
      <c r="BG13" s="921"/>
      <c r="BH13" s="921"/>
      <c r="BI13" s="921"/>
      <c r="BJ13" s="921"/>
      <c r="BK13" s="921"/>
      <c r="BL13" s="921"/>
      <c r="BM13" s="921"/>
      <c r="BN13" s="921"/>
      <c r="BO13" s="921"/>
      <c r="BP13" s="921"/>
      <c r="BQ13" s="921"/>
      <c r="BR13" s="921"/>
      <c r="BS13" s="921"/>
      <c r="BT13" s="921"/>
      <c r="BU13" s="921"/>
      <c r="BV13" s="921"/>
      <c r="BW13" s="921"/>
      <c r="BX13" s="921"/>
      <c r="BY13" s="921"/>
      <c r="BZ13" s="921"/>
      <c r="CA13" s="921"/>
      <c r="CB13" s="921"/>
      <c r="CC13" s="921"/>
      <c r="CD13" s="921"/>
      <c r="CE13" s="921"/>
      <c r="CF13" s="921"/>
      <c r="CG13" s="921"/>
      <c r="CH13" s="921"/>
      <c r="CI13" s="921"/>
      <c r="CJ13" s="921"/>
      <c r="CK13" s="921"/>
      <c r="CL13" s="921"/>
      <c r="CM13" s="921"/>
      <c r="CN13" s="921"/>
      <c r="CO13" s="921"/>
      <c r="CP13" s="921"/>
      <c r="CQ13" s="921"/>
      <c r="CR13" s="921"/>
      <c r="CS13" s="921"/>
      <c r="CT13" s="921"/>
      <c r="CU13" s="921"/>
      <c r="CV13" s="921"/>
      <c r="CW13" s="921"/>
      <c r="CX13" s="921"/>
      <c r="CY13" s="921"/>
      <c r="CZ13" s="921"/>
      <c r="DA13" s="921"/>
      <c r="DB13" s="921"/>
      <c r="DC13" s="921"/>
      <c r="DD13" s="921"/>
      <c r="DE13" s="921"/>
      <c r="DF13" s="921"/>
      <c r="DG13" s="921"/>
      <c r="DH13" s="921"/>
      <c r="DI13" s="921"/>
      <c r="DJ13" s="921"/>
      <c r="DK13" s="921"/>
      <c r="DL13" s="921"/>
      <c r="DM13" s="921"/>
      <c r="DN13" s="921"/>
      <c r="DO13" s="921"/>
      <c r="DP13" s="921"/>
      <c r="DQ13" s="921"/>
      <c r="DR13" s="921"/>
      <c r="DS13" s="921"/>
      <c r="DT13" s="921"/>
      <c r="DU13" s="921"/>
      <c r="DV13" s="921"/>
      <c r="DW13" s="921"/>
      <c r="DX13" s="921"/>
      <c r="DY13" s="921"/>
      <c r="DZ13" s="921"/>
      <c r="EA13" s="921"/>
      <c r="EB13" s="921"/>
      <c r="EC13" s="921"/>
      <c r="ED13" s="921"/>
      <c r="EE13" s="921"/>
      <c r="EF13" s="921"/>
      <c r="EG13" s="921"/>
      <c r="EH13" s="921"/>
      <c r="EI13" s="921"/>
      <c r="EJ13" s="921"/>
      <c r="EK13" s="921"/>
      <c r="EL13" s="921"/>
      <c r="EM13" s="921"/>
      <c r="EN13" s="921"/>
      <c r="EO13" s="921"/>
      <c r="EP13" s="921"/>
      <c r="EQ13" s="921"/>
      <c r="ER13" s="921"/>
      <c r="ES13" s="921"/>
      <c r="ET13" s="921"/>
      <c r="EU13" s="921"/>
      <c r="EV13" s="921"/>
      <c r="EW13" s="921"/>
      <c r="EX13" s="921"/>
      <c r="EY13" s="921"/>
      <c r="EZ13" s="921"/>
      <c r="FA13" s="921"/>
      <c r="FB13" s="921"/>
      <c r="FC13" s="921"/>
      <c r="FD13" s="921"/>
      <c r="FE13" s="921"/>
      <c r="FF13" s="921"/>
      <c r="FG13" s="921"/>
      <c r="FH13" s="921"/>
      <c r="FI13" s="921"/>
      <c r="FJ13" s="921"/>
      <c r="FK13" s="921"/>
      <c r="FL13" s="921"/>
      <c r="FM13" s="921"/>
      <c r="FN13" s="921"/>
      <c r="FO13" s="921"/>
      <c r="FP13" s="921"/>
      <c r="FQ13" s="921"/>
      <c r="FR13" s="921"/>
      <c r="FS13" s="921"/>
      <c r="FT13" s="921"/>
      <c r="FU13" s="921"/>
      <c r="FV13" s="921"/>
      <c r="FW13" s="921"/>
      <c r="FX13" s="921"/>
      <c r="FY13" s="921"/>
      <c r="FZ13" s="921"/>
      <c r="GA13" s="921"/>
      <c r="GB13" s="921"/>
      <c r="GC13" s="921"/>
      <c r="GD13" s="921"/>
      <c r="GE13" s="921"/>
      <c r="GF13" s="921"/>
      <c r="GG13" s="921"/>
      <c r="GH13" s="921"/>
      <c r="GI13" s="921"/>
      <c r="GJ13" s="921"/>
      <c r="GK13" s="921"/>
      <c r="GL13" s="921"/>
      <c r="GM13" s="921"/>
      <c r="GN13" s="921"/>
      <c r="GO13" s="921"/>
      <c r="GP13" s="921"/>
      <c r="GQ13" s="921"/>
      <c r="GR13" s="921"/>
      <c r="GS13" s="921"/>
      <c r="GT13" s="921"/>
      <c r="GU13" s="921"/>
      <c r="GV13" s="921"/>
      <c r="GW13" s="921"/>
      <c r="GX13" s="921"/>
      <c r="GY13" s="921"/>
      <c r="GZ13" s="921"/>
      <c r="HA13" s="921"/>
      <c r="HB13" s="921"/>
      <c r="HC13" s="921"/>
      <c r="HD13" s="921"/>
      <c r="HE13" s="921"/>
      <c r="HF13" s="921"/>
      <c r="HG13" s="921"/>
      <c r="HH13" s="921"/>
      <c r="HI13" s="921"/>
      <c r="HJ13" s="921"/>
      <c r="HK13" s="921"/>
      <c r="HL13" s="921"/>
      <c r="HM13" s="921"/>
      <c r="HN13" s="921"/>
      <c r="HO13" s="921"/>
      <c r="HP13" s="921"/>
    </row>
    <row r="14" spans="1:224" s="1220" customFormat="1">
      <c r="A14" s="195"/>
      <c r="B14" s="937"/>
      <c r="C14" s="195"/>
      <c r="D14" s="837"/>
      <c r="E14" s="837"/>
      <c r="F14" s="837"/>
      <c r="G14" s="944"/>
      <c r="H14" s="945" t="s">
        <v>847</v>
      </c>
      <c r="I14" s="946" t="s">
        <v>847</v>
      </c>
      <c r="J14" s="945" t="s">
        <v>233</v>
      </c>
      <c r="K14" s="945" t="s">
        <v>233</v>
      </c>
      <c r="L14" s="947" t="s">
        <v>848</v>
      </c>
      <c r="M14" s="195"/>
      <c r="N14" s="921"/>
      <c r="O14" s="921"/>
      <c r="P14" s="921"/>
      <c r="Q14" s="921"/>
      <c r="R14" s="921"/>
      <c r="S14" s="921"/>
      <c r="T14" s="921"/>
      <c r="U14" s="921"/>
      <c r="V14" s="921"/>
      <c r="W14" s="921"/>
      <c r="X14" s="921"/>
      <c r="Y14" s="921"/>
      <c r="Z14" s="921"/>
      <c r="AA14" s="921"/>
      <c r="AB14" s="921"/>
      <c r="AC14" s="921"/>
      <c r="AD14" s="921"/>
      <c r="AE14" s="921"/>
      <c r="AF14" s="921"/>
      <c r="AG14" s="921"/>
      <c r="AH14" s="921"/>
      <c r="AI14" s="921"/>
      <c r="AJ14" s="921"/>
      <c r="AK14" s="921"/>
      <c r="AL14" s="921"/>
      <c r="AM14" s="921"/>
      <c r="AN14" s="921"/>
      <c r="AO14" s="921"/>
      <c r="AP14" s="921"/>
      <c r="AQ14" s="921"/>
      <c r="AR14" s="921"/>
      <c r="AS14" s="921"/>
      <c r="AT14" s="921"/>
      <c r="AU14" s="921"/>
      <c r="AV14" s="921"/>
      <c r="AW14" s="921"/>
      <c r="AX14" s="921"/>
      <c r="AY14" s="921"/>
      <c r="AZ14" s="921"/>
      <c r="BA14" s="921"/>
      <c r="BB14" s="921"/>
      <c r="BC14" s="921"/>
      <c r="BD14" s="921"/>
      <c r="BE14" s="921"/>
      <c r="BF14" s="921"/>
      <c r="BG14" s="921"/>
      <c r="BH14" s="921"/>
      <c r="BI14" s="921"/>
      <c r="BJ14" s="921"/>
      <c r="BK14" s="921"/>
      <c r="BL14" s="921"/>
      <c r="BM14" s="921"/>
      <c r="BN14" s="921"/>
      <c r="BO14" s="921"/>
      <c r="BP14" s="921"/>
      <c r="BQ14" s="921"/>
      <c r="BR14" s="921"/>
      <c r="BS14" s="921"/>
      <c r="BT14" s="921"/>
      <c r="BU14" s="921"/>
      <c r="BV14" s="921"/>
      <c r="BW14" s="921"/>
      <c r="BX14" s="921"/>
      <c r="BY14" s="921"/>
      <c r="BZ14" s="921"/>
      <c r="CA14" s="921"/>
      <c r="CB14" s="921"/>
      <c r="CC14" s="921"/>
      <c r="CD14" s="921"/>
      <c r="CE14" s="921"/>
      <c r="CF14" s="921"/>
      <c r="CG14" s="921"/>
      <c r="CH14" s="921"/>
      <c r="CI14" s="921"/>
      <c r="CJ14" s="921"/>
      <c r="CK14" s="921"/>
      <c r="CL14" s="921"/>
      <c r="CM14" s="921"/>
      <c r="CN14" s="921"/>
      <c r="CO14" s="921"/>
      <c r="CP14" s="921"/>
      <c r="CQ14" s="921"/>
      <c r="CR14" s="921"/>
      <c r="CS14" s="921"/>
      <c r="CT14" s="921"/>
      <c r="CU14" s="921"/>
      <c r="CV14" s="921"/>
      <c r="CW14" s="921"/>
      <c r="CX14" s="921"/>
      <c r="CY14" s="921"/>
      <c r="CZ14" s="921"/>
      <c r="DA14" s="921"/>
      <c r="DB14" s="921"/>
      <c r="DC14" s="921"/>
      <c r="DD14" s="921"/>
      <c r="DE14" s="921"/>
      <c r="DF14" s="921"/>
      <c r="DG14" s="921"/>
      <c r="DH14" s="921"/>
      <c r="DI14" s="921"/>
      <c r="DJ14" s="921"/>
      <c r="DK14" s="921"/>
      <c r="DL14" s="921"/>
      <c r="DM14" s="921"/>
      <c r="DN14" s="921"/>
      <c r="DO14" s="921"/>
      <c r="DP14" s="921"/>
      <c r="DQ14" s="921"/>
      <c r="DR14" s="921"/>
      <c r="DS14" s="921"/>
      <c r="DT14" s="921"/>
      <c r="DU14" s="921"/>
      <c r="DV14" s="921"/>
      <c r="DW14" s="921"/>
      <c r="DX14" s="921"/>
      <c r="DY14" s="921"/>
      <c r="DZ14" s="921"/>
      <c r="EA14" s="921"/>
      <c r="EB14" s="921"/>
      <c r="EC14" s="921"/>
      <c r="ED14" s="921"/>
      <c r="EE14" s="921"/>
      <c r="EF14" s="921"/>
      <c r="EG14" s="921"/>
      <c r="EH14" s="921"/>
      <c r="EI14" s="921"/>
      <c r="EJ14" s="921"/>
      <c r="EK14" s="921"/>
      <c r="EL14" s="921"/>
      <c r="EM14" s="921"/>
      <c r="EN14" s="921"/>
      <c r="EO14" s="921"/>
      <c r="EP14" s="921"/>
      <c r="EQ14" s="921"/>
      <c r="ER14" s="921"/>
      <c r="ES14" s="921"/>
      <c r="ET14" s="921"/>
      <c r="EU14" s="921"/>
      <c r="EV14" s="921"/>
      <c r="EW14" s="921"/>
      <c r="EX14" s="921"/>
      <c r="EY14" s="921"/>
      <c r="EZ14" s="921"/>
      <c r="FA14" s="921"/>
      <c r="FB14" s="921"/>
      <c r="FC14" s="921"/>
      <c r="FD14" s="921"/>
      <c r="FE14" s="921"/>
      <c r="FF14" s="921"/>
      <c r="FG14" s="921"/>
      <c r="FH14" s="921"/>
      <c r="FI14" s="921"/>
      <c r="FJ14" s="921"/>
      <c r="FK14" s="921"/>
      <c r="FL14" s="921"/>
      <c r="FM14" s="921"/>
      <c r="FN14" s="921"/>
      <c r="FO14" s="921"/>
      <c r="FP14" s="921"/>
      <c r="FQ14" s="921"/>
      <c r="FR14" s="921"/>
      <c r="FS14" s="921"/>
      <c r="FT14" s="921"/>
      <c r="FU14" s="921"/>
      <c r="FV14" s="921"/>
      <c r="FW14" s="921"/>
      <c r="FX14" s="921"/>
      <c r="FY14" s="921"/>
      <c r="FZ14" s="921"/>
      <c r="GA14" s="921"/>
      <c r="GB14" s="921"/>
      <c r="GC14" s="921"/>
      <c r="GD14" s="921"/>
      <c r="GE14" s="921"/>
      <c r="GF14" s="921"/>
      <c r="GG14" s="921"/>
      <c r="GH14" s="921"/>
      <c r="GI14" s="921"/>
      <c r="GJ14" s="921"/>
      <c r="GK14" s="921"/>
      <c r="GL14" s="921"/>
      <c r="GM14" s="921"/>
      <c r="GN14" s="921"/>
      <c r="GO14" s="921"/>
      <c r="GP14" s="921"/>
      <c r="GQ14" s="921"/>
      <c r="GR14" s="921"/>
      <c r="GS14" s="921"/>
      <c r="GT14" s="921"/>
      <c r="GU14" s="921"/>
      <c r="GV14" s="921"/>
      <c r="GW14" s="921"/>
      <c r="GX14" s="921"/>
      <c r="GY14" s="921"/>
      <c r="GZ14" s="921"/>
      <c r="HA14" s="921"/>
      <c r="HB14" s="921"/>
      <c r="HC14" s="921"/>
      <c r="HD14" s="921"/>
      <c r="HE14" s="921"/>
      <c r="HF14" s="921"/>
      <c r="HG14" s="921"/>
      <c r="HH14" s="921"/>
      <c r="HI14" s="921"/>
      <c r="HJ14" s="921"/>
      <c r="HK14" s="921"/>
      <c r="HL14" s="921"/>
      <c r="HM14" s="921"/>
      <c r="HN14" s="921"/>
      <c r="HO14" s="921"/>
      <c r="HP14" s="921"/>
    </row>
    <row r="15" spans="1:224" s="1220" customFormat="1">
      <c r="A15" s="195"/>
      <c r="B15" s="937"/>
      <c r="C15" s="837"/>
      <c r="D15" s="837"/>
      <c r="E15" s="837"/>
      <c r="F15" s="837"/>
      <c r="G15" s="904" t="s">
        <v>1063</v>
      </c>
      <c r="H15" s="947" t="s">
        <v>230</v>
      </c>
      <c r="I15" s="947" t="s">
        <v>230</v>
      </c>
      <c r="J15" s="945"/>
      <c r="K15" s="945"/>
      <c r="L15" s="945" t="s">
        <v>850</v>
      </c>
      <c r="M15" s="195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1"/>
      <c r="AC15" s="921"/>
      <c r="AD15" s="921"/>
      <c r="AE15" s="921"/>
      <c r="AF15" s="921"/>
      <c r="AG15" s="921"/>
      <c r="AH15" s="921"/>
      <c r="AI15" s="921"/>
      <c r="AJ15" s="921"/>
      <c r="AK15" s="921"/>
      <c r="AL15" s="921"/>
      <c r="AM15" s="921"/>
      <c r="AN15" s="921"/>
      <c r="AO15" s="921"/>
      <c r="AP15" s="921"/>
      <c r="AQ15" s="921"/>
      <c r="AR15" s="921"/>
      <c r="AS15" s="921"/>
      <c r="AT15" s="921"/>
      <c r="AU15" s="921"/>
      <c r="AV15" s="921"/>
      <c r="AW15" s="921"/>
      <c r="AX15" s="921"/>
      <c r="AY15" s="921"/>
      <c r="AZ15" s="921"/>
      <c r="BA15" s="921"/>
      <c r="BB15" s="921"/>
      <c r="BC15" s="921"/>
      <c r="BD15" s="921"/>
      <c r="BE15" s="921"/>
      <c r="BF15" s="921"/>
      <c r="BG15" s="921"/>
      <c r="BH15" s="921"/>
      <c r="BI15" s="921"/>
      <c r="BJ15" s="921"/>
      <c r="BK15" s="921"/>
      <c r="BL15" s="921"/>
      <c r="BM15" s="921"/>
      <c r="BN15" s="921"/>
      <c r="BO15" s="921"/>
      <c r="BP15" s="921"/>
      <c r="BQ15" s="921"/>
      <c r="BR15" s="921"/>
      <c r="BS15" s="921"/>
      <c r="BT15" s="921"/>
      <c r="BU15" s="921"/>
      <c r="BV15" s="921"/>
      <c r="BW15" s="921"/>
      <c r="BX15" s="921"/>
      <c r="BY15" s="921"/>
      <c r="BZ15" s="921"/>
      <c r="CA15" s="921"/>
      <c r="CB15" s="921"/>
      <c r="CC15" s="921"/>
      <c r="CD15" s="921"/>
      <c r="CE15" s="921"/>
      <c r="CF15" s="921"/>
      <c r="CG15" s="921"/>
      <c r="CH15" s="921"/>
      <c r="CI15" s="921"/>
      <c r="CJ15" s="921"/>
      <c r="CK15" s="921"/>
      <c r="CL15" s="921"/>
      <c r="CM15" s="921"/>
      <c r="CN15" s="921"/>
      <c r="CO15" s="921"/>
      <c r="CP15" s="921"/>
      <c r="CQ15" s="921"/>
      <c r="CR15" s="921"/>
      <c r="CS15" s="921"/>
      <c r="CT15" s="921"/>
      <c r="CU15" s="921"/>
      <c r="CV15" s="921"/>
      <c r="CW15" s="921"/>
      <c r="CX15" s="921"/>
      <c r="CY15" s="921"/>
      <c r="CZ15" s="921"/>
      <c r="DA15" s="921"/>
      <c r="DB15" s="921"/>
      <c r="DC15" s="921"/>
      <c r="DD15" s="921"/>
      <c r="DE15" s="921"/>
      <c r="DF15" s="921"/>
      <c r="DG15" s="921"/>
      <c r="DH15" s="921"/>
      <c r="DI15" s="921"/>
      <c r="DJ15" s="921"/>
      <c r="DK15" s="921"/>
      <c r="DL15" s="921"/>
      <c r="DM15" s="921"/>
      <c r="DN15" s="921"/>
      <c r="DO15" s="921"/>
      <c r="DP15" s="921"/>
      <c r="DQ15" s="921"/>
      <c r="DR15" s="921"/>
      <c r="DS15" s="921"/>
      <c r="DT15" s="921"/>
      <c r="DU15" s="921"/>
      <c r="DV15" s="921"/>
      <c r="DW15" s="921"/>
      <c r="DX15" s="921"/>
      <c r="DY15" s="921"/>
      <c r="DZ15" s="921"/>
      <c r="EA15" s="921"/>
      <c r="EB15" s="921"/>
      <c r="EC15" s="921"/>
      <c r="ED15" s="921"/>
      <c r="EE15" s="921"/>
      <c r="EF15" s="921"/>
      <c r="EG15" s="921"/>
      <c r="EH15" s="921"/>
      <c r="EI15" s="921"/>
      <c r="EJ15" s="921"/>
      <c r="EK15" s="921"/>
      <c r="EL15" s="921"/>
      <c r="EM15" s="921"/>
      <c r="EN15" s="921"/>
      <c r="EO15" s="921"/>
      <c r="EP15" s="921"/>
      <c r="EQ15" s="921"/>
      <c r="ER15" s="921"/>
      <c r="ES15" s="921"/>
      <c r="ET15" s="921"/>
      <c r="EU15" s="921"/>
      <c r="EV15" s="921"/>
      <c r="EW15" s="921"/>
      <c r="EX15" s="921"/>
      <c r="EY15" s="921"/>
      <c r="EZ15" s="921"/>
      <c r="FA15" s="921"/>
      <c r="FB15" s="921"/>
      <c r="FC15" s="921"/>
      <c r="FD15" s="921"/>
      <c r="FE15" s="921"/>
      <c r="FF15" s="921"/>
      <c r="FG15" s="921"/>
      <c r="FH15" s="921"/>
      <c r="FI15" s="921"/>
      <c r="FJ15" s="921"/>
      <c r="FK15" s="921"/>
      <c r="FL15" s="921"/>
      <c r="FM15" s="921"/>
      <c r="FN15" s="921"/>
      <c r="FO15" s="921"/>
      <c r="FP15" s="921"/>
      <c r="FQ15" s="921"/>
      <c r="FR15" s="921"/>
      <c r="FS15" s="921"/>
      <c r="FT15" s="921"/>
      <c r="FU15" s="921"/>
      <c r="FV15" s="921"/>
      <c r="FW15" s="921"/>
      <c r="FX15" s="921"/>
      <c r="FY15" s="921"/>
      <c r="FZ15" s="921"/>
      <c r="GA15" s="921"/>
      <c r="GB15" s="921"/>
      <c r="GC15" s="921"/>
      <c r="GD15" s="921"/>
      <c r="GE15" s="921"/>
      <c r="GF15" s="921"/>
      <c r="GG15" s="921"/>
      <c r="GH15" s="921"/>
      <c r="GI15" s="921"/>
      <c r="GJ15" s="921"/>
      <c r="GK15" s="921"/>
      <c r="GL15" s="921"/>
      <c r="GM15" s="921"/>
      <c r="GN15" s="921"/>
      <c r="GO15" s="921"/>
      <c r="GP15" s="921"/>
      <c r="GQ15" s="921"/>
      <c r="GR15" s="921"/>
      <c r="GS15" s="921"/>
      <c r="GT15" s="921"/>
      <c r="GU15" s="921"/>
      <c r="GV15" s="921"/>
      <c r="GW15" s="921"/>
      <c r="GX15" s="921"/>
      <c r="GY15" s="921"/>
      <c r="GZ15" s="921"/>
      <c r="HA15" s="921"/>
      <c r="HB15" s="921"/>
      <c r="HC15" s="921"/>
      <c r="HD15" s="921"/>
      <c r="HE15" s="921"/>
      <c r="HF15" s="921"/>
      <c r="HG15" s="921"/>
      <c r="HH15" s="921"/>
      <c r="HI15" s="921"/>
      <c r="HJ15" s="921"/>
      <c r="HK15" s="921"/>
      <c r="HL15" s="921"/>
      <c r="HM15" s="921"/>
      <c r="HN15" s="921"/>
      <c r="HO15" s="921"/>
      <c r="HP15" s="921"/>
    </row>
    <row r="16" spans="1:224" s="1220" customFormat="1">
      <c r="A16" s="195"/>
      <c r="B16" s="937"/>
      <c r="C16" s="837"/>
      <c r="D16" s="837"/>
      <c r="E16" s="837"/>
      <c r="F16" s="837"/>
      <c r="G16" s="905"/>
      <c r="H16" s="948" t="s">
        <v>233</v>
      </c>
      <c r="I16" s="949" t="s">
        <v>233</v>
      </c>
      <c r="J16" s="948"/>
      <c r="K16" s="948"/>
      <c r="L16" s="948"/>
      <c r="M16" s="195"/>
      <c r="N16" s="921"/>
      <c r="O16" s="921"/>
      <c r="P16" s="921"/>
      <c r="Q16" s="921"/>
      <c r="R16" s="921"/>
      <c r="S16" s="921"/>
      <c r="T16" s="921"/>
      <c r="U16" s="921"/>
      <c r="V16" s="921"/>
      <c r="W16" s="921"/>
      <c r="X16" s="921"/>
      <c r="Y16" s="921"/>
      <c r="Z16" s="921"/>
      <c r="AA16" s="921"/>
      <c r="AB16" s="921"/>
      <c r="AC16" s="921"/>
      <c r="AD16" s="921"/>
      <c r="AE16" s="921"/>
      <c r="AF16" s="921"/>
      <c r="AG16" s="921"/>
      <c r="AH16" s="921"/>
      <c r="AI16" s="921"/>
      <c r="AJ16" s="921"/>
      <c r="AK16" s="921"/>
      <c r="AL16" s="921"/>
      <c r="AM16" s="921"/>
      <c r="AN16" s="921"/>
      <c r="AO16" s="921"/>
      <c r="AP16" s="921"/>
      <c r="AQ16" s="921"/>
      <c r="AR16" s="921"/>
      <c r="AS16" s="921"/>
      <c r="AT16" s="921"/>
      <c r="AU16" s="921"/>
      <c r="AV16" s="921"/>
      <c r="AW16" s="921"/>
      <c r="AX16" s="921"/>
      <c r="AY16" s="921"/>
      <c r="AZ16" s="921"/>
      <c r="BA16" s="921"/>
      <c r="BB16" s="921"/>
      <c r="BC16" s="921"/>
      <c r="BD16" s="921"/>
      <c r="BE16" s="921"/>
      <c r="BF16" s="921"/>
      <c r="BG16" s="921"/>
      <c r="BH16" s="921"/>
      <c r="BI16" s="921"/>
      <c r="BJ16" s="921"/>
      <c r="BK16" s="921"/>
      <c r="BL16" s="921"/>
      <c r="BM16" s="921"/>
      <c r="BN16" s="921"/>
      <c r="BO16" s="921"/>
      <c r="BP16" s="921"/>
      <c r="BQ16" s="921"/>
      <c r="BR16" s="921"/>
      <c r="BS16" s="921"/>
      <c r="BT16" s="921"/>
      <c r="BU16" s="921"/>
      <c r="BV16" s="921"/>
      <c r="BW16" s="921"/>
      <c r="BX16" s="921"/>
      <c r="BY16" s="921"/>
      <c r="BZ16" s="921"/>
      <c r="CA16" s="921"/>
      <c r="CB16" s="921"/>
      <c r="CC16" s="921"/>
      <c r="CD16" s="921"/>
      <c r="CE16" s="921"/>
      <c r="CF16" s="921"/>
      <c r="CG16" s="921"/>
      <c r="CH16" s="921"/>
      <c r="CI16" s="921"/>
      <c r="CJ16" s="921"/>
      <c r="CK16" s="921"/>
      <c r="CL16" s="921"/>
      <c r="CM16" s="921"/>
      <c r="CN16" s="921"/>
      <c r="CO16" s="921"/>
      <c r="CP16" s="921"/>
      <c r="CQ16" s="921"/>
      <c r="CR16" s="921"/>
      <c r="CS16" s="921"/>
      <c r="CT16" s="921"/>
      <c r="CU16" s="921"/>
      <c r="CV16" s="921"/>
      <c r="CW16" s="921"/>
      <c r="CX16" s="921"/>
      <c r="CY16" s="921"/>
      <c r="CZ16" s="921"/>
      <c r="DA16" s="921"/>
      <c r="DB16" s="921"/>
      <c r="DC16" s="921"/>
      <c r="DD16" s="921"/>
      <c r="DE16" s="921"/>
      <c r="DF16" s="921"/>
      <c r="DG16" s="921"/>
      <c r="DH16" s="921"/>
      <c r="DI16" s="921"/>
      <c r="DJ16" s="921"/>
      <c r="DK16" s="921"/>
      <c r="DL16" s="921"/>
      <c r="DM16" s="921"/>
      <c r="DN16" s="921"/>
      <c r="DO16" s="921"/>
      <c r="DP16" s="921"/>
      <c r="DQ16" s="921"/>
      <c r="DR16" s="921"/>
      <c r="DS16" s="921"/>
      <c r="DT16" s="921"/>
      <c r="DU16" s="921"/>
      <c r="DV16" s="921"/>
      <c r="DW16" s="921"/>
      <c r="DX16" s="921"/>
      <c r="DY16" s="921"/>
      <c r="DZ16" s="921"/>
      <c r="EA16" s="921"/>
      <c r="EB16" s="921"/>
      <c r="EC16" s="921"/>
      <c r="ED16" s="921"/>
      <c r="EE16" s="921"/>
      <c r="EF16" s="921"/>
      <c r="EG16" s="921"/>
      <c r="EH16" s="921"/>
      <c r="EI16" s="921"/>
      <c r="EJ16" s="921"/>
      <c r="EK16" s="921"/>
      <c r="EL16" s="921"/>
      <c r="EM16" s="921"/>
      <c r="EN16" s="921"/>
      <c r="EO16" s="921"/>
      <c r="EP16" s="921"/>
      <c r="EQ16" s="921"/>
      <c r="ER16" s="921"/>
      <c r="ES16" s="921"/>
      <c r="ET16" s="921"/>
      <c r="EU16" s="921"/>
      <c r="EV16" s="921"/>
      <c r="EW16" s="921"/>
      <c r="EX16" s="921"/>
      <c r="EY16" s="921"/>
      <c r="EZ16" s="921"/>
      <c r="FA16" s="921"/>
      <c r="FB16" s="921"/>
      <c r="FC16" s="921"/>
      <c r="FD16" s="921"/>
      <c r="FE16" s="921"/>
      <c r="FF16" s="921"/>
      <c r="FG16" s="921"/>
      <c r="FH16" s="921"/>
      <c r="FI16" s="921"/>
      <c r="FJ16" s="921"/>
      <c r="FK16" s="921"/>
      <c r="FL16" s="921"/>
      <c r="FM16" s="921"/>
      <c r="FN16" s="921"/>
      <c r="FO16" s="921"/>
      <c r="FP16" s="921"/>
      <c r="FQ16" s="921"/>
      <c r="FR16" s="921"/>
      <c r="FS16" s="921"/>
      <c r="FT16" s="921"/>
      <c r="FU16" s="921"/>
      <c r="FV16" s="921"/>
      <c r="FW16" s="921"/>
      <c r="FX16" s="921"/>
      <c r="FY16" s="921"/>
      <c r="FZ16" s="921"/>
      <c r="GA16" s="921"/>
      <c r="GB16" s="921"/>
      <c r="GC16" s="921"/>
      <c r="GD16" s="921"/>
      <c r="GE16" s="921"/>
      <c r="GF16" s="921"/>
      <c r="GG16" s="921"/>
      <c r="GH16" s="921"/>
      <c r="GI16" s="921"/>
      <c r="GJ16" s="921"/>
      <c r="GK16" s="921"/>
      <c r="GL16" s="921"/>
      <c r="GM16" s="921"/>
      <c r="GN16" s="921"/>
      <c r="GO16" s="921"/>
      <c r="GP16" s="921"/>
      <c r="GQ16" s="921"/>
      <c r="GR16" s="921"/>
      <c r="GS16" s="921"/>
      <c r="GT16" s="921"/>
      <c r="GU16" s="921"/>
      <c r="GV16" s="921"/>
      <c r="GW16" s="921"/>
      <c r="GX16" s="921"/>
      <c r="GY16" s="921"/>
      <c r="GZ16" s="921"/>
      <c r="HA16" s="921"/>
      <c r="HB16" s="921"/>
      <c r="HC16" s="921"/>
      <c r="HD16" s="921"/>
      <c r="HE16" s="921"/>
      <c r="HF16" s="921"/>
      <c r="HG16" s="921"/>
      <c r="HH16" s="921"/>
      <c r="HI16" s="921"/>
      <c r="HJ16" s="921"/>
      <c r="HK16" s="921"/>
      <c r="HL16" s="921"/>
      <c r="HM16" s="921"/>
      <c r="HN16" s="921"/>
      <c r="HO16" s="921"/>
      <c r="HP16" s="921"/>
    </row>
    <row r="17" spans="1:224" s="1220" customFormat="1" ht="12.75" customHeight="1">
      <c r="A17" s="195"/>
      <c r="B17" s="390" t="s">
        <v>1064</v>
      </c>
      <c r="C17" s="950" t="s">
        <v>1463</v>
      </c>
      <c r="D17" s="906"/>
      <c r="E17" s="393"/>
      <c r="F17" s="394"/>
      <c r="G17" s="1212"/>
      <c r="H17" s="1225"/>
      <c r="I17" s="1225"/>
      <c r="J17" s="1225"/>
      <c r="K17" s="1225"/>
      <c r="L17" s="395"/>
      <c r="M17" s="195"/>
      <c r="N17" s="921"/>
      <c r="O17" s="921"/>
      <c r="P17" s="921"/>
      <c r="Q17" s="921"/>
      <c r="R17" s="921"/>
      <c r="S17" s="921"/>
      <c r="T17" s="921"/>
      <c r="U17" s="921"/>
      <c r="V17" s="921"/>
      <c r="W17" s="921"/>
      <c r="X17" s="921"/>
      <c r="Y17" s="921"/>
      <c r="Z17" s="921"/>
      <c r="AA17" s="921"/>
      <c r="AB17" s="921"/>
      <c r="AC17" s="921"/>
      <c r="AD17" s="921"/>
      <c r="AE17" s="921"/>
      <c r="AF17" s="921"/>
      <c r="AG17" s="921"/>
      <c r="AH17" s="921"/>
      <c r="AI17" s="921"/>
      <c r="AJ17" s="921"/>
      <c r="AK17" s="921"/>
      <c r="AL17" s="921"/>
      <c r="AM17" s="921"/>
      <c r="AN17" s="921"/>
      <c r="AO17" s="921"/>
      <c r="AP17" s="921"/>
      <c r="AQ17" s="921"/>
      <c r="AR17" s="921"/>
      <c r="AS17" s="921"/>
      <c r="AT17" s="921"/>
      <c r="AU17" s="921"/>
      <c r="AV17" s="921"/>
      <c r="AW17" s="921"/>
      <c r="AX17" s="921"/>
      <c r="AY17" s="921"/>
      <c r="AZ17" s="921"/>
      <c r="BA17" s="921"/>
      <c r="BB17" s="921"/>
      <c r="BC17" s="921"/>
      <c r="BD17" s="921"/>
      <c r="BE17" s="921"/>
      <c r="BF17" s="921"/>
      <c r="BG17" s="921"/>
      <c r="BH17" s="921"/>
      <c r="BI17" s="921"/>
      <c r="BJ17" s="921"/>
      <c r="BK17" s="921"/>
      <c r="BL17" s="921"/>
      <c r="BM17" s="921"/>
      <c r="BN17" s="921"/>
      <c r="BO17" s="921"/>
      <c r="BP17" s="921"/>
      <c r="BQ17" s="921"/>
      <c r="BR17" s="921"/>
      <c r="BS17" s="921"/>
      <c r="BT17" s="921"/>
      <c r="BU17" s="921"/>
      <c r="BV17" s="921"/>
      <c r="BW17" s="921"/>
      <c r="BX17" s="921"/>
      <c r="BY17" s="921"/>
      <c r="BZ17" s="921"/>
      <c r="CA17" s="921"/>
      <c r="CB17" s="921"/>
      <c r="CC17" s="921"/>
      <c r="CD17" s="921"/>
      <c r="CE17" s="921"/>
      <c r="CF17" s="921"/>
      <c r="CG17" s="921"/>
      <c r="CH17" s="921"/>
      <c r="CI17" s="921"/>
      <c r="CJ17" s="921"/>
      <c r="CK17" s="921"/>
      <c r="CL17" s="921"/>
      <c r="CM17" s="921"/>
      <c r="CN17" s="921"/>
      <c r="CO17" s="921"/>
      <c r="CP17" s="921"/>
      <c r="CQ17" s="921"/>
      <c r="CR17" s="921"/>
      <c r="CS17" s="921"/>
      <c r="CT17" s="921"/>
      <c r="CU17" s="921"/>
      <c r="CV17" s="921"/>
      <c r="CW17" s="921"/>
      <c r="CX17" s="921"/>
      <c r="CY17" s="921"/>
      <c r="CZ17" s="921"/>
      <c r="DA17" s="921"/>
      <c r="DB17" s="921"/>
      <c r="DC17" s="921"/>
      <c r="DD17" s="921"/>
      <c r="DE17" s="921"/>
      <c r="DF17" s="921"/>
      <c r="DG17" s="921"/>
      <c r="DH17" s="921"/>
      <c r="DI17" s="921"/>
      <c r="DJ17" s="921"/>
      <c r="DK17" s="921"/>
      <c r="DL17" s="921"/>
      <c r="DM17" s="921"/>
      <c r="DN17" s="921"/>
      <c r="DO17" s="921"/>
      <c r="DP17" s="921"/>
      <c r="DQ17" s="921"/>
      <c r="DR17" s="921"/>
      <c r="DS17" s="921"/>
      <c r="DT17" s="921"/>
      <c r="DU17" s="921"/>
      <c r="DV17" s="921"/>
      <c r="DW17" s="921"/>
      <c r="DX17" s="921"/>
      <c r="DY17" s="921"/>
      <c r="DZ17" s="921"/>
      <c r="EA17" s="921"/>
      <c r="EB17" s="921"/>
      <c r="EC17" s="921"/>
      <c r="ED17" s="921"/>
      <c r="EE17" s="921"/>
      <c r="EF17" s="921"/>
      <c r="EG17" s="921"/>
      <c r="EH17" s="921"/>
      <c r="EI17" s="921"/>
      <c r="EJ17" s="921"/>
      <c r="EK17" s="921"/>
      <c r="EL17" s="921"/>
      <c r="EM17" s="921"/>
      <c r="EN17" s="921"/>
      <c r="EO17" s="921"/>
      <c r="EP17" s="921"/>
      <c r="EQ17" s="921"/>
      <c r="ER17" s="921"/>
      <c r="ES17" s="921"/>
      <c r="ET17" s="921"/>
      <c r="EU17" s="921"/>
      <c r="EV17" s="921"/>
      <c r="EW17" s="921"/>
      <c r="EX17" s="921"/>
      <c r="EY17" s="921"/>
      <c r="EZ17" s="921"/>
      <c r="FA17" s="921"/>
      <c r="FB17" s="921"/>
      <c r="FC17" s="921"/>
      <c r="FD17" s="921"/>
      <c r="FE17" s="921"/>
      <c r="FF17" s="921"/>
      <c r="FG17" s="921"/>
      <c r="FH17" s="921"/>
      <c r="FI17" s="921"/>
      <c r="FJ17" s="921"/>
      <c r="FK17" s="921"/>
      <c r="FL17" s="921"/>
      <c r="FM17" s="921"/>
      <c r="FN17" s="921"/>
      <c r="FO17" s="921"/>
      <c r="FP17" s="921"/>
      <c r="FQ17" s="921"/>
      <c r="FR17" s="921"/>
      <c r="FS17" s="921"/>
      <c r="FT17" s="921"/>
      <c r="FU17" s="921"/>
      <c r="FV17" s="921"/>
      <c r="FW17" s="921"/>
      <c r="FX17" s="921"/>
      <c r="FY17" s="921"/>
      <c r="FZ17" s="921"/>
      <c r="GA17" s="921"/>
      <c r="GB17" s="921"/>
      <c r="GC17" s="921"/>
      <c r="GD17" s="921"/>
      <c r="GE17" s="921"/>
      <c r="GF17" s="921"/>
      <c r="GG17" s="921"/>
      <c r="GH17" s="921"/>
      <c r="GI17" s="921"/>
      <c r="GJ17" s="921"/>
      <c r="GK17" s="921"/>
      <c r="GL17" s="921"/>
      <c r="GM17" s="921"/>
      <c r="GN17" s="921"/>
      <c r="GO17" s="921"/>
      <c r="GP17" s="921"/>
      <c r="GQ17" s="921"/>
      <c r="GR17" s="921"/>
      <c r="GS17" s="921"/>
      <c r="GT17" s="921"/>
      <c r="GU17" s="921"/>
      <c r="GV17" s="921"/>
      <c r="GW17" s="921"/>
      <c r="GX17" s="921"/>
      <c r="GY17" s="921"/>
      <c r="GZ17" s="921"/>
      <c r="HA17" s="921"/>
      <c r="HB17" s="921"/>
      <c r="HC17" s="921"/>
      <c r="HD17" s="921"/>
      <c r="HE17" s="921"/>
      <c r="HF17" s="921"/>
      <c r="HG17" s="921"/>
      <c r="HH17" s="921"/>
      <c r="HI17" s="921"/>
      <c r="HJ17" s="921"/>
      <c r="HK17" s="921"/>
      <c r="HL17" s="921"/>
      <c r="HM17" s="921"/>
      <c r="HN17" s="921"/>
      <c r="HO17" s="921"/>
      <c r="HP17" s="921"/>
    </row>
    <row r="18" spans="1:224" s="1220" customFormat="1">
      <c r="A18" s="195"/>
      <c r="B18" s="390" t="s">
        <v>1065</v>
      </c>
      <c r="C18" s="394" t="s">
        <v>1066</v>
      </c>
      <c r="D18" s="392"/>
      <c r="E18" s="393"/>
      <c r="F18" s="394"/>
      <c r="G18" s="1212"/>
      <c r="H18" s="1225"/>
      <c r="I18" s="1225"/>
      <c r="J18" s="1225"/>
      <c r="K18" s="1225"/>
      <c r="L18" s="395"/>
      <c r="M18" s="195"/>
      <c r="N18" s="921"/>
      <c r="O18" s="921"/>
      <c r="P18" s="921"/>
      <c r="Q18" s="921"/>
      <c r="R18" s="921"/>
      <c r="S18" s="921"/>
      <c r="T18" s="921"/>
      <c r="U18" s="921"/>
      <c r="V18" s="921"/>
      <c r="W18" s="921"/>
      <c r="X18" s="921"/>
      <c r="Y18" s="921"/>
      <c r="Z18" s="921"/>
      <c r="AA18" s="921"/>
      <c r="AB18" s="921"/>
      <c r="AC18" s="921"/>
      <c r="AD18" s="921"/>
      <c r="AE18" s="921"/>
      <c r="AF18" s="921"/>
      <c r="AG18" s="921"/>
      <c r="AH18" s="921"/>
      <c r="AI18" s="921"/>
      <c r="AJ18" s="921"/>
      <c r="AK18" s="921"/>
      <c r="AL18" s="921"/>
      <c r="AM18" s="921"/>
      <c r="AN18" s="921"/>
      <c r="AO18" s="921"/>
      <c r="AP18" s="921"/>
      <c r="AQ18" s="921"/>
      <c r="AR18" s="921"/>
      <c r="AS18" s="921"/>
      <c r="AT18" s="921"/>
      <c r="AU18" s="921"/>
      <c r="AV18" s="921"/>
      <c r="AW18" s="921"/>
      <c r="AX18" s="921"/>
      <c r="AY18" s="921"/>
      <c r="AZ18" s="921"/>
      <c r="BA18" s="921"/>
      <c r="BB18" s="921"/>
      <c r="BC18" s="921"/>
      <c r="BD18" s="921"/>
      <c r="BE18" s="921"/>
      <c r="BF18" s="921"/>
      <c r="BG18" s="921"/>
      <c r="BH18" s="921"/>
      <c r="BI18" s="921"/>
      <c r="BJ18" s="921"/>
      <c r="BK18" s="921"/>
      <c r="BL18" s="921"/>
      <c r="BM18" s="921"/>
      <c r="BN18" s="921"/>
      <c r="BO18" s="921"/>
      <c r="BP18" s="921"/>
      <c r="BQ18" s="921"/>
      <c r="BR18" s="921"/>
      <c r="BS18" s="921"/>
      <c r="BT18" s="921"/>
      <c r="BU18" s="921"/>
      <c r="BV18" s="921"/>
      <c r="BW18" s="921"/>
      <c r="BX18" s="921"/>
      <c r="BY18" s="921"/>
      <c r="BZ18" s="921"/>
      <c r="CA18" s="921"/>
      <c r="CB18" s="921"/>
      <c r="CC18" s="921"/>
      <c r="CD18" s="921"/>
      <c r="CE18" s="921"/>
      <c r="CF18" s="921"/>
      <c r="CG18" s="921"/>
      <c r="CH18" s="921"/>
      <c r="CI18" s="921"/>
      <c r="CJ18" s="921"/>
      <c r="CK18" s="921"/>
      <c r="CL18" s="921"/>
      <c r="CM18" s="921"/>
      <c r="CN18" s="921"/>
      <c r="CO18" s="921"/>
      <c r="CP18" s="921"/>
      <c r="CQ18" s="921"/>
      <c r="CR18" s="921"/>
      <c r="CS18" s="921"/>
      <c r="CT18" s="921"/>
      <c r="CU18" s="921"/>
      <c r="CV18" s="921"/>
      <c r="CW18" s="921"/>
      <c r="CX18" s="921"/>
      <c r="CY18" s="921"/>
      <c r="CZ18" s="921"/>
      <c r="DA18" s="921"/>
      <c r="DB18" s="921"/>
      <c r="DC18" s="921"/>
      <c r="DD18" s="921"/>
      <c r="DE18" s="921"/>
      <c r="DF18" s="921"/>
      <c r="DG18" s="921"/>
      <c r="DH18" s="921"/>
      <c r="DI18" s="921"/>
      <c r="DJ18" s="921"/>
      <c r="DK18" s="921"/>
      <c r="DL18" s="921"/>
      <c r="DM18" s="921"/>
      <c r="DN18" s="921"/>
      <c r="DO18" s="921"/>
      <c r="DP18" s="921"/>
      <c r="DQ18" s="921"/>
      <c r="DR18" s="921"/>
      <c r="DS18" s="921"/>
      <c r="DT18" s="921"/>
      <c r="DU18" s="921"/>
      <c r="DV18" s="921"/>
      <c r="DW18" s="921"/>
      <c r="DX18" s="921"/>
      <c r="DY18" s="921"/>
      <c r="DZ18" s="921"/>
      <c r="EA18" s="921"/>
      <c r="EB18" s="921"/>
      <c r="EC18" s="921"/>
      <c r="ED18" s="921"/>
      <c r="EE18" s="921"/>
      <c r="EF18" s="921"/>
      <c r="EG18" s="921"/>
      <c r="EH18" s="921"/>
      <c r="EI18" s="921"/>
      <c r="EJ18" s="921"/>
      <c r="EK18" s="921"/>
      <c r="EL18" s="921"/>
      <c r="EM18" s="921"/>
      <c r="EN18" s="921"/>
      <c r="EO18" s="921"/>
      <c r="EP18" s="921"/>
      <c r="EQ18" s="921"/>
      <c r="ER18" s="921"/>
      <c r="ES18" s="921"/>
      <c r="ET18" s="921"/>
      <c r="EU18" s="921"/>
      <c r="EV18" s="921"/>
      <c r="EW18" s="921"/>
      <c r="EX18" s="921"/>
      <c r="EY18" s="921"/>
      <c r="EZ18" s="921"/>
      <c r="FA18" s="921"/>
      <c r="FB18" s="921"/>
      <c r="FC18" s="921"/>
      <c r="FD18" s="921"/>
      <c r="FE18" s="921"/>
      <c r="FF18" s="921"/>
      <c r="FG18" s="921"/>
      <c r="FH18" s="921"/>
      <c r="FI18" s="921"/>
      <c r="FJ18" s="921"/>
      <c r="FK18" s="921"/>
      <c r="FL18" s="921"/>
      <c r="FM18" s="921"/>
      <c r="FN18" s="921"/>
      <c r="FO18" s="921"/>
      <c r="FP18" s="921"/>
      <c r="FQ18" s="921"/>
      <c r="FR18" s="921"/>
      <c r="FS18" s="921"/>
      <c r="FT18" s="921"/>
      <c r="FU18" s="921"/>
      <c r="FV18" s="921"/>
      <c r="FW18" s="921"/>
      <c r="FX18" s="921"/>
      <c r="FY18" s="921"/>
      <c r="FZ18" s="921"/>
      <c r="GA18" s="921"/>
      <c r="GB18" s="921"/>
      <c r="GC18" s="921"/>
      <c r="GD18" s="921"/>
      <c r="GE18" s="921"/>
      <c r="GF18" s="921"/>
      <c r="GG18" s="921"/>
      <c r="GH18" s="921"/>
      <c r="GI18" s="921"/>
      <c r="GJ18" s="921"/>
      <c r="GK18" s="921"/>
      <c r="GL18" s="921"/>
      <c r="GM18" s="921"/>
      <c r="GN18" s="921"/>
      <c r="GO18" s="921"/>
      <c r="GP18" s="921"/>
      <c r="GQ18" s="921"/>
      <c r="GR18" s="921"/>
      <c r="GS18" s="921"/>
      <c r="GT18" s="921"/>
      <c r="GU18" s="921"/>
      <c r="GV18" s="921"/>
      <c r="GW18" s="921"/>
      <c r="GX18" s="921"/>
      <c r="GY18" s="921"/>
      <c r="GZ18" s="921"/>
      <c r="HA18" s="921"/>
      <c r="HB18" s="921"/>
      <c r="HC18" s="921"/>
      <c r="HD18" s="921"/>
      <c r="HE18" s="921"/>
      <c r="HF18" s="921"/>
      <c r="HG18" s="921"/>
      <c r="HH18" s="921"/>
      <c r="HI18" s="921"/>
      <c r="HJ18" s="921"/>
      <c r="HK18" s="921"/>
      <c r="HL18" s="921"/>
      <c r="HM18" s="921"/>
      <c r="HN18" s="921"/>
      <c r="HO18" s="921"/>
      <c r="HP18" s="921"/>
    </row>
    <row r="19" spans="1:224" s="1220" customFormat="1">
      <c r="A19" s="195"/>
      <c r="B19" s="390" t="s">
        <v>1067</v>
      </c>
      <c r="C19" s="394" t="s">
        <v>1068</v>
      </c>
      <c r="D19" s="392"/>
      <c r="E19" s="393"/>
      <c r="F19" s="394"/>
      <c r="G19" s="1212"/>
      <c r="H19" s="1225"/>
      <c r="I19" s="1225"/>
      <c r="J19" s="1225"/>
      <c r="K19" s="1225"/>
      <c r="L19" s="395"/>
      <c r="M19" s="195"/>
      <c r="N19" s="921"/>
      <c r="O19" s="921"/>
      <c r="P19" s="921"/>
      <c r="Q19" s="91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921"/>
      <c r="AK19" s="921"/>
      <c r="AL19" s="921"/>
      <c r="AM19" s="921"/>
      <c r="AN19" s="921"/>
      <c r="AO19" s="921"/>
      <c r="AP19" s="921"/>
      <c r="AQ19" s="921"/>
      <c r="AR19" s="921"/>
      <c r="AS19" s="921"/>
      <c r="AT19" s="921"/>
      <c r="AU19" s="921"/>
      <c r="AV19" s="921"/>
      <c r="AW19" s="921"/>
      <c r="AX19" s="921"/>
      <c r="AY19" s="921"/>
      <c r="AZ19" s="921"/>
      <c r="BA19" s="921"/>
      <c r="BB19" s="921"/>
      <c r="BC19" s="921"/>
      <c r="BD19" s="921"/>
      <c r="BE19" s="921"/>
      <c r="BF19" s="921"/>
      <c r="BG19" s="921"/>
      <c r="BH19" s="921"/>
      <c r="BI19" s="921"/>
      <c r="BJ19" s="921"/>
      <c r="BK19" s="921"/>
      <c r="BL19" s="921"/>
      <c r="BM19" s="921"/>
      <c r="BN19" s="921"/>
      <c r="BO19" s="921"/>
      <c r="BP19" s="921"/>
      <c r="BQ19" s="921"/>
      <c r="BR19" s="921"/>
      <c r="BS19" s="921"/>
      <c r="BT19" s="921"/>
      <c r="BU19" s="921"/>
      <c r="BV19" s="921"/>
      <c r="BW19" s="921"/>
      <c r="BX19" s="921"/>
      <c r="BY19" s="921"/>
      <c r="BZ19" s="921"/>
      <c r="CA19" s="921"/>
      <c r="CB19" s="921"/>
      <c r="CC19" s="921"/>
      <c r="CD19" s="921"/>
      <c r="CE19" s="921"/>
      <c r="CF19" s="921"/>
      <c r="CG19" s="921"/>
      <c r="CH19" s="921"/>
      <c r="CI19" s="921"/>
      <c r="CJ19" s="921"/>
      <c r="CK19" s="921"/>
      <c r="CL19" s="921"/>
      <c r="CM19" s="921"/>
      <c r="CN19" s="921"/>
      <c r="CO19" s="921"/>
      <c r="CP19" s="921"/>
      <c r="CQ19" s="921"/>
      <c r="CR19" s="921"/>
      <c r="CS19" s="921"/>
      <c r="CT19" s="921"/>
      <c r="CU19" s="921"/>
      <c r="CV19" s="921"/>
      <c r="CW19" s="921"/>
      <c r="CX19" s="921"/>
      <c r="CY19" s="921"/>
      <c r="CZ19" s="921"/>
      <c r="DA19" s="921"/>
      <c r="DB19" s="921"/>
      <c r="DC19" s="921"/>
      <c r="DD19" s="921"/>
      <c r="DE19" s="921"/>
      <c r="DF19" s="921"/>
      <c r="DG19" s="921"/>
      <c r="DH19" s="921"/>
      <c r="DI19" s="921"/>
      <c r="DJ19" s="921"/>
      <c r="DK19" s="921"/>
      <c r="DL19" s="921"/>
      <c r="DM19" s="921"/>
      <c r="DN19" s="921"/>
      <c r="DO19" s="921"/>
      <c r="DP19" s="921"/>
      <c r="DQ19" s="921"/>
      <c r="DR19" s="921"/>
      <c r="DS19" s="921"/>
      <c r="DT19" s="921"/>
      <c r="DU19" s="921"/>
      <c r="DV19" s="921"/>
      <c r="DW19" s="921"/>
      <c r="DX19" s="921"/>
      <c r="DY19" s="921"/>
      <c r="DZ19" s="921"/>
      <c r="EA19" s="921"/>
      <c r="EB19" s="921"/>
      <c r="EC19" s="921"/>
      <c r="ED19" s="921"/>
      <c r="EE19" s="921"/>
      <c r="EF19" s="921"/>
      <c r="EG19" s="921"/>
      <c r="EH19" s="921"/>
      <c r="EI19" s="921"/>
      <c r="EJ19" s="921"/>
      <c r="EK19" s="921"/>
      <c r="EL19" s="921"/>
      <c r="EM19" s="921"/>
      <c r="EN19" s="921"/>
      <c r="EO19" s="921"/>
      <c r="EP19" s="921"/>
      <c r="EQ19" s="921"/>
      <c r="ER19" s="921"/>
      <c r="ES19" s="921"/>
      <c r="ET19" s="921"/>
      <c r="EU19" s="921"/>
      <c r="EV19" s="921"/>
      <c r="EW19" s="921"/>
      <c r="EX19" s="921"/>
      <c r="EY19" s="921"/>
      <c r="EZ19" s="921"/>
      <c r="FA19" s="921"/>
      <c r="FB19" s="921"/>
      <c r="FC19" s="921"/>
      <c r="FD19" s="921"/>
      <c r="FE19" s="921"/>
      <c r="FF19" s="921"/>
      <c r="FG19" s="921"/>
      <c r="FH19" s="921"/>
      <c r="FI19" s="921"/>
      <c r="FJ19" s="921"/>
      <c r="FK19" s="921"/>
      <c r="FL19" s="921"/>
      <c r="FM19" s="921"/>
      <c r="FN19" s="921"/>
      <c r="FO19" s="921"/>
      <c r="FP19" s="921"/>
      <c r="FQ19" s="921"/>
      <c r="FR19" s="921"/>
      <c r="FS19" s="921"/>
      <c r="FT19" s="921"/>
      <c r="FU19" s="921"/>
      <c r="FV19" s="921"/>
      <c r="FW19" s="921"/>
      <c r="FX19" s="921"/>
      <c r="FY19" s="921"/>
      <c r="FZ19" s="921"/>
      <c r="GA19" s="921"/>
      <c r="GB19" s="921"/>
      <c r="GC19" s="921"/>
      <c r="GD19" s="921"/>
      <c r="GE19" s="921"/>
      <c r="GF19" s="921"/>
      <c r="GG19" s="921"/>
      <c r="GH19" s="921"/>
      <c r="GI19" s="921"/>
      <c r="GJ19" s="921"/>
      <c r="GK19" s="921"/>
      <c r="GL19" s="921"/>
      <c r="GM19" s="921"/>
      <c r="GN19" s="921"/>
      <c r="GO19" s="921"/>
      <c r="GP19" s="921"/>
      <c r="GQ19" s="921"/>
      <c r="GR19" s="921"/>
      <c r="GS19" s="921"/>
      <c r="GT19" s="921"/>
      <c r="GU19" s="921"/>
      <c r="GV19" s="921"/>
      <c r="GW19" s="921"/>
      <c r="GX19" s="921"/>
      <c r="GY19" s="921"/>
      <c r="GZ19" s="921"/>
      <c r="HA19" s="921"/>
      <c r="HB19" s="921"/>
      <c r="HC19" s="921"/>
      <c r="HD19" s="921"/>
      <c r="HE19" s="921"/>
      <c r="HF19" s="921"/>
      <c r="HG19" s="921"/>
      <c r="HH19" s="921"/>
      <c r="HI19" s="921"/>
      <c r="HJ19" s="921"/>
      <c r="HK19" s="921"/>
      <c r="HL19" s="921"/>
      <c r="HM19" s="921"/>
      <c r="HN19" s="921"/>
      <c r="HO19" s="921"/>
      <c r="HP19" s="921"/>
    </row>
    <row r="20" spans="1:224" s="1220" customFormat="1">
      <c r="A20" s="195"/>
      <c r="B20" s="390" t="s">
        <v>1069</v>
      </c>
      <c r="C20" s="951" t="s">
        <v>1070</v>
      </c>
      <c r="D20" s="390"/>
      <c r="E20" s="952"/>
      <c r="F20" s="761" t="s">
        <v>1071</v>
      </c>
      <c r="G20" s="1212"/>
      <c r="H20" s="1226" t="s">
        <v>1072</v>
      </c>
      <c r="I20" s="1226" t="s">
        <v>1072</v>
      </c>
      <c r="J20" s="1226" t="s">
        <v>1072</v>
      </c>
      <c r="K20" s="1226" t="s">
        <v>1072</v>
      </c>
      <c r="L20" s="1226" t="s">
        <v>1072</v>
      </c>
      <c r="M20" s="195"/>
      <c r="N20" s="921"/>
      <c r="O20" s="921"/>
      <c r="P20" s="921"/>
      <c r="Q20" s="921"/>
      <c r="R20" s="921"/>
      <c r="S20" s="921"/>
      <c r="T20" s="921"/>
      <c r="U20" s="921"/>
      <c r="V20" s="921"/>
      <c r="W20" s="921"/>
      <c r="X20" s="921"/>
      <c r="Y20" s="921"/>
      <c r="Z20" s="921"/>
      <c r="AA20" s="921"/>
      <c r="AB20" s="921"/>
      <c r="AC20" s="921"/>
      <c r="AD20" s="921"/>
      <c r="AE20" s="921"/>
      <c r="AF20" s="921"/>
      <c r="AG20" s="921"/>
      <c r="AH20" s="921"/>
      <c r="AI20" s="921"/>
      <c r="AJ20" s="921"/>
      <c r="AK20" s="921"/>
      <c r="AL20" s="921"/>
      <c r="AM20" s="921"/>
      <c r="AN20" s="921"/>
      <c r="AO20" s="921"/>
      <c r="AP20" s="921"/>
      <c r="AQ20" s="921"/>
      <c r="AR20" s="921"/>
      <c r="AS20" s="921"/>
      <c r="AT20" s="921"/>
      <c r="AU20" s="921"/>
      <c r="AV20" s="921"/>
      <c r="AW20" s="921"/>
      <c r="AX20" s="921"/>
      <c r="AY20" s="921"/>
      <c r="AZ20" s="921"/>
      <c r="BA20" s="921"/>
      <c r="BB20" s="921"/>
      <c r="BC20" s="921"/>
      <c r="BD20" s="921"/>
      <c r="BE20" s="921"/>
      <c r="BF20" s="921"/>
      <c r="BG20" s="921"/>
      <c r="BH20" s="921"/>
      <c r="BI20" s="921"/>
      <c r="BJ20" s="921"/>
      <c r="BK20" s="921"/>
      <c r="BL20" s="921"/>
      <c r="BM20" s="921"/>
      <c r="BN20" s="921"/>
      <c r="BO20" s="921"/>
      <c r="BP20" s="921"/>
      <c r="BQ20" s="921"/>
      <c r="BR20" s="921"/>
      <c r="BS20" s="921"/>
      <c r="BT20" s="921"/>
      <c r="BU20" s="921"/>
      <c r="BV20" s="921"/>
      <c r="BW20" s="921"/>
      <c r="BX20" s="921"/>
      <c r="BY20" s="921"/>
      <c r="BZ20" s="921"/>
      <c r="CA20" s="921"/>
      <c r="CB20" s="921"/>
      <c r="CC20" s="921"/>
      <c r="CD20" s="921"/>
      <c r="CE20" s="921"/>
      <c r="CF20" s="921"/>
      <c r="CG20" s="921"/>
      <c r="CH20" s="921"/>
      <c r="CI20" s="921"/>
      <c r="CJ20" s="921"/>
      <c r="CK20" s="921"/>
      <c r="CL20" s="921"/>
      <c r="CM20" s="921"/>
      <c r="CN20" s="921"/>
      <c r="CO20" s="921"/>
      <c r="CP20" s="921"/>
      <c r="CQ20" s="921"/>
      <c r="CR20" s="921"/>
      <c r="CS20" s="921"/>
      <c r="CT20" s="921"/>
      <c r="CU20" s="921"/>
      <c r="CV20" s="921"/>
      <c r="CW20" s="921"/>
      <c r="CX20" s="921"/>
      <c r="CY20" s="921"/>
      <c r="CZ20" s="921"/>
      <c r="DA20" s="921"/>
      <c r="DB20" s="921"/>
      <c r="DC20" s="921"/>
      <c r="DD20" s="921"/>
      <c r="DE20" s="921"/>
      <c r="DF20" s="921"/>
      <c r="DG20" s="921"/>
      <c r="DH20" s="921"/>
      <c r="DI20" s="921"/>
      <c r="DJ20" s="921"/>
      <c r="DK20" s="921"/>
      <c r="DL20" s="921"/>
      <c r="DM20" s="921"/>
      <c r="DN20" s="921"/>
      <c r="DO20" s="921"/>
      <c r="DP20" s="921"/>
      <c r="DQ20" s="921"/>
      <c r="DR20" s="921"/>
      <c r="DS20" s="921"/>
      <c r="DT20" s="921"/>
      <c r="DU20" s="921"/>
      <c r="DV20" s="921"/>
      <c r="DW20" s="921"/>
      <c r="DX20" s="921"/>
      <c r="DY20" s="921"/>
      <c r="DZ20" s="921"/>
      <c r="EA20" s="921"/>
      <c r="EB20" s="921"/>
      <c r="EC20" s="921"/>
      <c r="ED20" s="921"/>
      <c r="EE20" s="921"/>
      <c r="EF20" s="921"/>
      <c r="EG20" s="921"/>
      <c r="EH20" s="921"/>
      <c r="EI20" s="921"/>
      <c r="EJ20" s="921"/>
      <c r="EK20" s="921"/>
      <c r="EL20" s="921"/>
      <c r="EM20" s="921"/>
      <c r="EN20" s="921"/>
      <c r="EO20" s="921"/>
      <c r="EP20" s="921"/>
      <c r="EQ20" s="921"/>
      <c r="ER20" s="921"/>
      <c r="ES20" s="921"/>
      <c r="ET20" s="921"/>
      <c r="EU20" s="921"/>
      <c r="EV20" s="921"/>
      <c r="EW20" s="921"/>
      <c r="EX20" s="921"/>
      <c r="EY20" s="921"/>
      <c r="EZ20" s="921"/>
      <c r="FA20" s="921"/>
      <c r="FB20" s="921"/>
      <c r="FC20" s="921"/>
      <c r="FD20" s="921"/>
      <c r="FE20" s="921"/>
      <c r="FF20" s="921"/>
      <c r="FG20" s="921"/>
      <c r="FH20" s="921"/>
      <c r="FI20" s="921"/>
      <c r="FJ20" s="921"/>
      <c r="FK20" s="921"/>
      <c r="FL20" s="921"/>
      <c r="FM20" s="921"/>
      <c r="FN20" s="921"/>
      <c r="FO20" s="921"/>
      <c r="FP20" s="921"/>
      <c r="FQ20" s="921"/>
      <c r="FR20" s="921"/>
      <c r="FS20" s="921"/>
      <c r="FT20" s="921"/>
      <c r="FU20" s="921"/>
      <c r="FV20" s="921"/>
      <c r="FW20" s="921"/>
      <c r="FX20" s="921"/>
      <c r="FY20" s="921"/>
      <c r="FZ20" s="921"/>
      <c r="GA20" s="921"/>
      <c r="GB20" s="921"/>
      <c r="GC20" s="921"/>
      <c r="GD20" s="921"/>
      <c r="GE20" s="921"/>
      <c r="GF20" s="921"/>
      <c r="GG20" s="921"/>
      <c r="GH20" s="921"/>
      <c r="GI20" s="921"/>
      <c r="GJ20" s="921"/>
      <c r="GK20" s="921"/>
      <c r="GL20" s="921"/>
      <c r="GM20" s="921"/>
      <c r="GN20" s="921"/>
      <c r="GO20" s="921"/>
      <c r="GP20" s="921"/>
      <c r="GQ20" s="921"/>
      <c r="GR20" s="921"/>
      <c r="GS20" s="921"/>
      <c r="GT20" s="921"/>
      <c r="GU20" s="921"/>
      <c r="GV20" s="921"/>
      <c r="GW20" s="921"/>
      <c r="GX20" s="921"/>
      <c r="GY20" s="921"/>
      <c r="GZ20" s="921"/>
      <c r="HA20" s="921"/>
      <c r="HB20" s="921"/>
      <c r="HC20" s="921"/>
      <c r="HD20" s="921"/>
      <c r="HE20" s="921"/>
      <c r="HF20" s="921"/>
      <c r="HG20" s="921"/>
      <c r="HH20" s="921"/>
      <c r="HI20" s="921"/>
      <c r="HJ20" s="921"/>
      <c r="HK20" s="921"/>
      <c r="HL20" s="921"/>
      <c r="HM20" s="921"/>
      <c r="HN20" s="921"/>
      <c r="HO20" s="921"/>
      <c r="HP20" s="921"/>
    </row>
    <row r="21" spans="1:224" s="1220" customFormat="1">
      <c r="A21" s="195"/>
      <c r="B21" s="390" t="s">
        <v>1073</v>
      </c>
      <c r="C21" s="951" t="s">
        <v>1074</v>
      </c>
      <c r="D21" s="951"/>
      <c r="E21" s="951"/>
      <c r="F21" s="761" t="s">
        <v>1071</v>
      </c>
      <c r="G21" s="1212"/>
      <c r="H21" s="1226" t="s">
        <v>1075</v>
      </c>
      <c r="I21" s="1226" t="s">
        <v>1075</v>
      </c>
      <c r="J21" s="1226" t="s">
        <v>1075</v>
      </c>
      <c r="K21" s="1226" t="s">
        <v>1075</v>
      </c>
      <c r="L21" s="1226" t="s">
        <v>1075</v>
      </c>
      <c r="M21" s="195"/>
      <c r="N21" s="921"/>
      <c r="O21" s="921"/>
      <c r="P21" s="921"/>
      <c r="Q21" s="921"/>
      <c r="R21" s="921"/>
      <c r="S21" s="921"/>
      <c r="T21" s="921"/>
      <c r="U21" s="921"/>
      <c r="V21" s="921"/>
      <c r="W21" s="921"/>
      <c r="X21" s="921"/>
      <c r="Y21" s="921"/>
      <c r="Z21" s="921"/>
      <c r="AA21" s="921"/>
      <c r="AB21" s="921"/>
      <c r="AC21" s="921"/>
      <c r="AD21" s="921"/>
      <c r="AE21" s="921"/>
      <c r="AF21" s="921"/>
      <c r="AG21" s="921"/>
      <c r="AH21" s="921"/>
      <c r="AI21" s="921"/>
      <c r="AJ21" s="921"/>
      <c r="AK21" s="921"/>
      <c r="AL21" s="921"/>
      <c r="AM21" s="921"/>
      <c r="AN21" s="921"/>
      <c r="AO21" s="921"/>
      <c r="AP21" s="921"/>
      <c r="AQ21" s="921"/>
      <c r="AR21" s="921"/>
      <c r="AS21" s="921"/>
      <c r="AT21" s="921"/>
      <c r="AU21" s="921"/>
      <c r="AV21" s="921"/>
      <c r="AW21" s="921"/>
      <c r="AX21" s="921"/>
      <c r="AY21" s="921"/>
      <c r="AZ21" s="921"/>
      <c r="BA21" s="921"/>
      <c r="BB21" s="921"/>
      <c r="BC21" s="921"/>
      <c r="BD21" s="921"/>
      <c r="BE21" s="921"/>
      <c r="BF21" s="921"/>
      <c r="BG21" s="921"/>
      <c r="BH21" s="921"/>
      <c r="BI21" s="921"/>
      <c r="BJ21" s="921"/>
      <c r="BK21" s="921"/>
      <c r="BL21" s="921"/>
      <c r="BM21" s="921"/>
      <c r="BN21" s="921"/>
      <c r="BO21" s="921"/>
      <c r="BP21" s="921"/>
      <c r="BQ21" s="921"/>
      <c r="BR21" s="921"/>
      <c r="BS21" s="921"/>
      <c r="BT21" s="921"/>
      <c r="BU21" s="921"/>
      <c r="BV21" s="921"/>
      <c r="BW21" s="921"/>
      <c r="BX21" s="921"/>
      <c r="BY21" s="921"/>
      <c r="BZ21" s="921"/>
      <c r="CA21" s="921"/>
      <c r="CB21" s="921"/>
      <c r="CC21" s="921"/>
      <c r="CD21" s="921"/>
      <c r="CE21" s="921"/>
      <c r="CF21" s="921"/>
      <c r="CG21" s="921"/>
      <c r="CH21" s="921"/>
      <c r="CI21" s="921"/>
      <c r="CJ21" s="921"/>
      <c r="CK21" s="921"/>
      <c r="CL21" s="921"/>
      <c r="CM21" s="921"/>
      <c r="CN21" s="921"/>
      <c r="CO21" s="921"/>
      <c r="CP21" s="921"/>
      <c r="CQ21" s="921"/>
      <c r="CR21" s="921"/>
      <c r="CS21" s="921"/>
      <c r="CT21" s="921"/>
      <c r="CU21" s="921"/>
      <c r="CV21" s="921"/>
      <c r="CW21" s="921"/>
      <c r="CX21" s="921"/>
      <c r="CY21" s="921"/>
      <c r="CZ21" s="921"/>
      <c r="DA21" s="921"/>
      <c r="DB21" s="921"/>
      <c r="DC21" s="921"/>
      <c r="DD21" s="921"/>
      <c r="DE21" s="921"/>
      <c r="DF21" s="921"/>
      <c r="DG21" s="921"/>
      <c r="DH21" s="921"/>
      <c r="DI21" s="921"/>
      <c r="DJ21" s="921"/>
      <c r="DK21" s="921"/>
      <c r="DL21" s="921"/>
      <c r="DM21" s="921"/>
      <c r="DN21" s="921"/>
      <c r="DO21" s="921"/>
      <c r="DP21" s="921"/>
      <c r="DQ21" s="921"/>
      <c r="DR21" s="921"/>
      <c r="DS21" s="921"/>
      <c r="DT21" s="921"/>
      <c r="DU21" s="921"/>
      <c r="DV21" s="921"/>
      <c r="DW21" s="921"/>
      <c r="DX21" s="921"/>
      <c r="DY21" s="921"/>
      <c r="DZ21" s="921"/>
      <c r="EA21" s="921"/>
      <c r="EB21" s="921"/>
      <c r="EC21" s="921"/>
      <c r="ED21" s="921"/>
      <c r="EE21" s="921"/>
      <c r="EF21" s="921"/>
      <c r="EG21" s="921"/>
      <c r="EH21" s="921"/>
      <c r="EI21" s="921"/>
      <c r="EJ21" s="921"/>
      <c r="EK21" s="921"/>
      <c r="EL21" s="921"/>
      <c r="EM21" s="921"/>
      <c r="EN21" s="921"/>
      <c r="EO21" s="921"/>
      <c r="EP21" s="921"/>
      <c r="EQ21" s="921"/>
      <c r="ER21" s="921"/>
      <c r="ES21" s="921"/>
      <c r="ET21" s="921"/>
      <c r="EU21" s="921"/>
      <c r="EV21" s="921"/>
      <c r="EW21" s="921"/>
      <c r="EX21" s="921"/>
      <c r="EY21" s="921"/>
      <c r="EZ21" s="921"/>
      <c r="FA21" s="921"/>
      <c r="FB21" s="921"/>
      <c r="FC21" s="921"/>
      <c r="FD21" s="921"/>
      <c r="FE21" s="921"/>
      <c r="FF21" s="921"/>
      <c r="FG21" s="921"/>
      <c r="FH21" s="921"/>
      <c r="FI21" s="921"/>
      <c r="FJ21" s="921"/>
      <c r="FK21" s="921"/>
      <c r="FL21" s="921"/>
      <c r="FM21" s="921"/>
      <c r="FN21" s="921"/>
      <c r="FO21" s="921"/>
      <c r="FP21" s="921"/>
      <c r="FQ21" s="921"/>
      <c r="FR21" s="921"/>
      <c r="FS21" s="921"/>
      <c r="FT21" s="921"/>
      <c r="FU21" s="921"/>
      <c r="FV21" s="921"/>
      <c r="FW21" s="921"/>
      <c r="FX21" s="921"/>
      <c r="FY21" s="921"/>
      <c r="FZ21" s="921"/>
      <c r="GA21" s="921"/>
      <c r="GB21" s="921"/>
      <c r="GC21" s="921"/>
      <c r="GD21" s="921"/>
      <c r="GE21" s="921"/>
      <c r="GF21" s="921"/>
      <c r="GG21" s="921"/>
      <c r="GH21" s="921"/>
      <c r="GI21" s="921"/>
      <c r="GJ21" s="921"/>
      <c r="GK21" s="921"/>
      <c r="GL21" s="921"/>
      <c r="GM21" s="921"/>
      <c r="GN21" s="921"/>
      <c r="GO21" s="921"/>
      <c r="GP21" s="921"/>
      <c r="GQ21" s="921"/>
      <c r="GR21" s="921"/>
      <c r="GS21" s="921"/>
      <c r="GT21" s="921"/>
      <c r="GU21" s="921"/>
      <c r="GV21" s="921"/>
      <c r="GW21" s="921"/>
      <c r="GX21" s="921"/>
      <c r="GY21" s="921"/>
      <c r="GZ21" s="921"/>
      <c r="HA21" s="921"/>
      <c r="HB21" s="921"/>
      <c r="HC21" s="921"/>
      <c r="HD21" s="921"/>
      <c r="HE21" s="921"/>
      <c r="HF21" s="921"/>
      <c r="HG21" s="921"/>
      <c r="HH21" s="921"/>
      <c r="HI21" s="921"/>
      <c r="HJ21" s="921"/>
      <c r="HK21" s="921"/>
      <c r="HL21" s="921"/>
      <c r="HM21" s="921"/>
      <c r="HN21" s="921"/>
      <c r="HO21" s="921"/>
      <c r="HP21" s="921"/>
    </row>
    <row r="22" spans="1:224" s="1220" customFormat="1">
      <c r="A22" s="195"/>
      <c r="B22" s="390" t="s">
        <v>1076</v>
      </c>
      <c r="C22" s="951" t="s">
        <v>1077</v>
      </c>
      <c r="D22" s="951"/>
      <c r="E22" s="951"/>
      <c r="F22" s="761" t="s">
        <v>1071</v>
      </c>
      <c r="G22" s="1212"/>
      <c r="H22" s="1226" t="s">
        <v>1078</v>
      </c>
      <c r="I22" s="1226" t="s">
        <v>1078</v>
      </c>
      <c r="J22" s="1226" t="s">
        <v>1078</v>
      </c>
      <c r="K22" s="1226" t="s">
        <v>1078</v>
      </c>
      <c r="L22" s="1226" t="s">
        <v>1079</v>
      </c>
      <c r="M22" s="195"/>
      <c r="N22" s="921"/>
      <c r="O22" s="921"/>
      <c r="P22" s="921"/>
      <c r="Q22" s="921"/>
      <c r="R22" s="921"/>
      <c r="S22" s="921"/>
      <c r="T22" s="921"/>
      <c r="U22" s="921"/>
      <c r="V22" s="921"/>
      <c r="W22" s="921"/>
      <c r="X22" s="921"/>
      <c r="Y22" s="921"/>
      <c r="Z22" s="921"/>
      <c r="AA22" s="921"/>
      <c r="AB22" s="921"/>
      <c r="AC22" s="921"/>
      <c r="AD22" s="921"/>
      <c r="AE22" s="921"/>
      <c r="AF22" s="921"/>
      <c r="AG22" s="921"/>
      <c r="AH22" s="921"/>
      <c r="AI22" s="921"/>
      <c r="AJ22" s="921"/>
      <c r="AK22" s="921"/>
      <c r="AL22" s="921"/>
      <c r="AM22" s="921"/>
      <c r="AN22" s="921"/>
      <c r="AO22" s="921"/>
      <c r="AP22" s="921"/>
      <c r="AQ22" s="921"/>
      <c r="AR22" s="921"/>
      <c r="AS22" s="921"/>
      <c r="AT22" s="921"/>
      <c r="AU22" s="921"/>
      <c r="AV22" s="921"/>
      <c r="AW22" s="921"/>
      <c r="AX22" s="921"/>
      <c r="AY22" s="921"/>
      <c r="AZ22" s="921"/>
      <c r="BA22" s="921"/>
      <c r="BB22" s="921"/>
      <c r="BC22" s="921"/>
      <c r="BD22" s="921"/>
      <c r="BE22" s="921"/>
      <c r="BF22" s="921"/>
      <c r="BG22" s="921"/>
      <c r="BH22" s="921"/>
      <c r="BI22" s="921"/>
      <c r="BJ22" s="921"/>
      <c r="BK22" s="921"/>
      <c r="BL22" s="921"/>
      <c r="BM22" s="921"/>
      <c r="BN22" s="921"/>
      <c r="BO22" s="921"/>
      <c r="BP22" s="921"/>
      <c r="BQ22" s="921"/>
      <c r="BR22" s="921"/>
      <c r="BS22" s="921"/>
      <c r="BT22" s="921"/>
      <c r="BU22" s="921"/>
      <c r="BV22" s="921"/>
      <c r="BW22" s="921"/>
      <c r="BX22" s="921"/>
      <c r="BY22" s="921"/>
      <c r="BZ22" s="921"/>
      <c r="CA22" s="921"/>
      <c r="CB22" s="921"/>
      <c r="CC22" s="921"/>
      <c r="CD22" s="921"/>
      <c r="CE22" s="921"/>
      <c r="CF22" s="921"/>
      <c r="CG22" s="921"/>
      <c r="CH22" s="921"/>
      <c r="CI22" s="921"/>
      <c r="CJ22" s="921"/>
      <c r="CK22" s="921"/>
      <c r="CL22" s="921"/>
      <c r="CM22" s="921"/>
      <c r="CN22" s="921"/>
      <c r="CO22" s="921"/>
      <c r="CP22" s="921"/>
      <c r="CQ22" s="921"/>
      <c r="CR22" s="921"/>
      <c r="CS22" s="921"/>
      <c r="CT22" s="921"/>
      <c r="CU22" s="921"/>
      <c r="CV22" s="921"/>
      <c r="CW22" s="921"/>
      <c r="CX22" s="921"/>
      <c r="CY22" s="921"/>
      <c r="CZ22" s="921"/>
      <c r="DA22" s="921"/>
      <c r="DB22" s="921"/>
      <c r="DC22" s="921"/>
      <c r="DD22" s="921"/>
      <c r="DE22" s="921"/>
      <c r="DF22" s="921"/>
      <c r="DG22" s="921"/>
      <c r="DH22" s="921"/>
      <c r="DI22" s="921"/>
      <c r="DJ22" s="921"/>
      <c r="DK22" s="921"/>
      <c r="DL22" s="921"/>
      <c r="DM22" s="921"/>
      <c r="DN22" s="921"/>
      <c r="DO22" s="921"/>
      <c r="DP22" s="921"/>
      <c r="DQ22" s="921"/>
      <c r="DR22" s="921"/>
      <c r="DS22" s="921"/>
      <c r="DT22" s="921"/>
      <c r="DU22" s="921"/>
      <c r="DV22" s="921"/>
      <c r="DW22" s="921"/>
      <c r="DX22" s="921"/>
      <c r="DY22" s="921"/>
      <c r="DZ22" s="921"/>
      <c r="EA22" s="921"/>
      <c r="EB22" s="921"/>
      <c r="EC22" s="921"/>
      <c r="ED22" s="921"/>
      <c r="EE22" s="921"/>
      <c r="EF22" s="921"/>
      <c r="EG22" s="921"/>
      <c r="EH22" s="921"/>
      <c r="EI22" s="921"/>
      <c r="EJ22" s="921"/>
      <c r="EK22" s="921"/>
      <c r="EL22" s="921"/>
      <c r="EM22" s="921"/>
      <c r="EN22" s="921"/>
      <c r="EO22" s="921"/>
      <c r="EP22" s="921"/>
      <c r="EQ22" s="921"/>
      <c r="ER22" s="921"/>
      <c r="ES22" s="921"/>
      <c r="ET22" s="921"/>
      <c r="EU22" s="921"/>
      <c r="EV22" s="921"/>
      <c r="EW22" s="921"/>
      <c r="EX22" s="921"/>
      <c r="EY22" s="921"/>
      <c r="EZ22" s="921"/>
      <c r="FA22" s="921"/>
      <c r="FB22" s="921"/>
      <c r="FC22" s="921"/>
      <c r="FD22" s="921"/>
      <c r="FE22" s="921"/>
      <c r="FF22" s="921"/>
      <c r="FG22" s="921"/>
      <c r="FH22" s="921"/>
      <c r="FI22" s="921"/>
      <c r="FJ22" s="921"/>
      <c r="FK22" s="921"/>
      <c r="FL22" s="921"/>
      <c r="FM22" s="921"/>
      <c r="FN22" s="921"/>
      <c r="FO22" s="921"/>
      <c r="FP22" s="921"/>
      <c r="FQ22" s="921"/>
      <c r="FR22" s="921"/>
      <c r="FS22" s="921"/>
      <c r="FT22" s="921"/>
      <c r="FU22" s="921"/>
      <c r="FV22" s="921"/>
      <c r="FW22" s="921"/>
      <c r="FX22" s="921"/>
      <c r="FY22" s="921"/>
      <c r="FZ22" s="921"/>
      <c r="GA22" s="921"/>
      <c r="GB22" s="921"/>
      <c r="GC22" s="921"/>
      <c r="GD22" s="921"/>
      <c r="GE22" s="921"/>
      <c r="GF22" s="921"/>
      <c r="GG22" s="921"/>
      <c r="GH22" s="921"/>
      <c r="GI22" s="921"/>
      <c r="GJ22" s="921"/>
      <c r="GK22" s="921"/>
      <c r="GL22" s="921"/>
      <c r="GM22" s="921"/>
      <c r="GN22" s="921"/>
      <c r="GO22" s="921"/>
      <c r="GP22" s="921"/>
      <c r="GQ22" s="921"/>
      <c r="GR22" s="921"/>
      <c r="GS22" s="921"/>
      <c r="GT22" s="921"/>
      <c r="GU22" s="921"/>
      <c r="GV22" s="921"/>
      <c r="GW22" s="921"/>
      <c r="GX22" s="921"/>
      <c r="GY22" s="921"/>
      <c r="GZ22" s="921"/>
      <c r="HA22" s="921"/>
      <c r="HB22" s="921"/>
      <c r="HC22" s="921"/>
      <c r="HD22" s="921"/>
      <c r="HE22" s="921"/>
      <c r="HF22" s="921"/>
      <c r="HG22" s="921"/>
      <c r="HH22" s="921"/>
      <c r="HI22" s="921"/>
      <c r="HJ22" s="921"/>
      <c r="HK22" s="921"/>
      <c r="HL22" s="921"/>
      <c r="HM22" s="921"/>
      <c r="HN22" s="921"/>
      <c r="HO22" s="921"/>
      <c r="HP22" s="921"/>
    </row>
    <row r="23" spans="1:224" s="955" customFormat="1">
      <c r="A23" s="953"/>
      <c r="B23" s="390" t="s">
        <v>1080</v>
      </c>
      <c r="C23" s="394" t="s">
        <v>1296</v>
      </c>
      <c r="D23" s="1222"/>
      <c r="E23" s="1223"/>
      <c r="F23" s="761" t="s">
        <v>1071</v>
      </c>
      <c r="G23" s="1227"/>
      <c r="H23" s="1226" t="s">
        <v>1083</v>
      </c>
      <c r="I23" s="1226" t="s">
        <v>1083</v>
      </c>
      <c r="J23" s="1226" t="s">
        <v>1083</v>
      </c>
      <c r="K23" s="1226" t="s">
        <v>1083</v>
      </c>
      <c r="L23" s="762"/>
      <c r="M23" s="953"/>
      <c r="N23" s="954"/>
      <c r="O23" s="954"/>
      <c r="P23" s="954"/>
      <c r="Q23" s="954"/>
      <c r="R23" s="954"/>
      <c r="S23" s="954"/>
      <c r="T23" s="954"/>
      <c r="U23" s="954"/>
      <c r="V23" s="954"/>
      <c r="W23" s="954"/>
      <c r="X23" s="954"/>
      <c r="Y23" s="954"/>
      <c r="Z23" s="954"/>
      <c r="AA23" s="954"/>
      <c r="AB23" s="954"/>
      <c r="AC23" s="954"/>
      <c r="AD23" s="954"/>
      <c r="AE23" s="954"/>
      <c r="AF23" s="954"/>
      <c r="AG23" s="954"/>
      <c r="AH23" s="954"/>
      <c r="AI23" s="954"/>
      <c r="AJ23" s="954"/>
      <c r="AK23" s="954"/>
      <c r="AL23" s="954"/>
      <c r="AM23" s="954"/>
      <c r="AN23" s="954"/>
      <c r="AO23" s="954"/>
      <c r="AP23" s="954"/>
      <c r="AQ23" s="954"/>
      <c r="AR23" s="954"/>
      <c r="AS23" s="954"/>
      <c r="AT23" s="954"/>
      <c r="AU23" s="954"/>
      <c r="AV23" s="954"/>
      <c r="AW23" s="954"/>
      <c r="AX23" s="954"/>
      <c r="AY23" s="954"/>
      <c r="AZ23" s="954"/>
      <c r="BA23" s="954"/>
      <c r="BB23" s="954"/>
      <c r="BC23" s="954"/>
      <c r="BD23" s="954"/>
      <c r="BE23" s="954"/>
      <c r="BF23" s="954"/>
      <c r="BG23" s="954"/>
      <c r="BH23" s="954"/>
      <c r="BI23" s="954"/>
      <c r="BJ23" s="954"/>
      <c r="BK23" s="954"/>
      <c r="BL23" s="954"/>
      <c r="BM23" s="954"/>
      <c r="BN23" s="954"/>
      <c r="BO23" s="954"/>
      <c r="BP23" s="954"/>
      <c r="BQ23" s="954"/>
      <c r="BR23" s="954"/>
      <c r="BS23" s="954"/>
      <c r="BT23" s="954"/>
      <c r="BU23" s="954"/>
      <c r="BV23" s="954"/>
      <c r="BW23" s="954"/>
      <c r="BX23" s="954"/>
      <c r="BY23" s="954"/>
      <c r="BZ23" s="954"/>
      <c r="CA23" s="954"/>
      <c r="CB23" s="954"/>
      <c r="CC23" s="954"/>
      <c r="CD23" s="954"/>
      <c r="CE23" s="954"/>
      <c r="CF23" s="954"/>
      <c r="CG23" s="954"/>
      <c r="CH23" s="954"/>
      <c r="CI23" s="954"/>
      <c r="CJ23" s="954"/>
      <c r="CK23" s="954"/>
      <c r="CL23" s="954"/>
      <c r="CM23" s="954"/>
      <c r="CN23" s="954"/>
      <c r="CO23" s="954"/>
      <c r="CP23" s="954"/>
      <c r="CQ23" s="954"/>
      <c r="CR23" s="954"/>
      <c r="CS23" s="954"/>
      <c r="CT23" s="954"/>
      <c r="CU23" s="954"/>
      <c r="CV23" s="954"/>
      <c r="CW23" s="954"/>
      <c r="CX23" s="954"/>
      <c r="CY23" s="954"/>
      <c r="CZ23" s="954"/>
      <c r="DA23" s="954"/>
      <c r="DB23" s="954"/>
      <c r="DC23" s="954"/>
      <c r="DD23" s="954"/>
      <c r="DE23" s="954"/>
      <c r="DF23" s="954"/>
      <c r="DG23" s="954"/>
      <c r="DH23" s="954"/>
      <c r="DI23" s="954"/>
      <c r="DJ23" s="954"/>
      <c r="DK23" s="954"/>
      <c r="DL23" s="954"/>
      <c r="DM23" s="954"/>
      <c r="DN23" s="954"/>
      <c r="DO23" s="954"/>
      <c r="DP23" s="954"/>
      <c r="DQ23" s="954"/>
      <c r="DR23" s="954"/>
      <c r="DS23" s="954"/>
      <c r="DT23" s="954"/>
      <c r="DU23" s="954"/>
      <c r="DV23" s="954"/>
      <c r="DW23" s="954"/>
      <c r="DX23" s="954"/>
      <c r="DY23" s="954"/>
      <c r="DZ23" s="954"/>
      <c r="EA23" s="954"/>
      <c r="EB23" s="954"/>
      <c r="EC23" s="954"/>
      <c r="ED23" s="954"/>
      <c r="EE23" s="954"/>
      <c r="EF23" s="954"/>
      <c r="EG23" s="954"/>
      <c r="EH23" s="954"/>
      <c r="EI23" s="954"/>
      <c r="EJ23" s="954"/>
      <c r="EK23" s="954"/>
      <c r="EL23" s="954"/>
      <c r="EM23" s="954"/>
      <c r="EN23" s="954"/>
      <c r="EO23" s="954"/>
      <c r="EP23" s="954"/>
      <c r="EQ23" s="954"/>
      <c r="ER23" s="954"/>
      <c r="ES23" s="954"/>
      <c r="ET23" s="954"/>
      <c r="EU23" s="954"/>
      <c r="EV23" s="954"/>
      <c r="EW23" s="954"/>
      <c r="EX23" s="954"/>
      <c r="EY23" s="954"/>
      <c r="EZ23" s="954"/>
      <c r="FA23" s="954"/>
      <c r="FB23" s="954"/>
      <c r="FC23" s="954"/>
      <c r="FD23" s="954"/>
      <c r="FE23" s="954"/>
      <c r="FF23" s="954"/>
      <c r="FG23" s="954"/>
      <c r="FH23" s="954"/>
      <c r="FI23" s="954"/>
      <c r="FJ23" s="954"/>
      <c r="FK23" s="954"/>
      <c r="FL23" s="954"/>
      <c r="FM23" s="954"/>
      <c r="FN23" s="954"/>
      <c r="FO23" s="954"/>
      <c r="FP23" s="954"/>
      <c r="FQ23" s="954"/>
      <c r="FR23" s="954"/>
      <c r="FS23" s="954"/>
      <c r="FT23" s="954"/>
      <c r="FU23" s="954"/>
      <c r="FV23" s="954"/>
      <c r="FW23" s="954"/>
      <c r="FX23" s="954"/>
      <c r="FY23" s="954"/>
      <c r="FZ23" s="954"/>
      <c r="GA23" s="954"/>
      <c r="GB23" s="954"/>
      <c r="GC23" s="954"/>
      <c r="GD23" s="954"/>
      <c r="GE23" s="954"/>
      <c r="GF23" s="954"/>
      <c r="GG23" s="954"/>
      <c r="GH23" s="954"/>
      <c r="GI23" s="954"/>
      <c r="GJ23" s="954"/>
      <c r="GK23" s="954"/>
      <c r="GL23" s="954"/>
      <c r="GM23" s="954"/>
      <c r="GN23" s="954"/>
      <c r="GO23" s="954"/>
      <c r="GP23" s="954"/>
      <c r="GQ23" s="954"/>
      <c r="GR23" s="954"/>
      <c r="GS23" s="954"/>
      <c r="GT23" s="954"/>
      <c r="GU23" s="954"/>
      <c r="GV23" s="954"/>
      <c r="GW23" s="954"/>
      <c r="GX23" s="954"/>
      <c r="GY23" s="954"/>
      <c r="GZ23" s="954"/>
      <c r="HA23" s="954"/>
      <c r="HB23" s="954"/>
      <c r="HC23" s="954"/>
      <c r="HD23" s="954"/>
      <c r="HE23" s="954"/>
      <c r="HF23" s="954"/>
      <c r="HG23" s="954"/>
      <c r="HH23" s="954"/>
      <c r="HI23" s="954"/>
      <c r="HJ23" s="954"/>
      <c r="HK23" s="954"/>
      <c r="HL23" s="954"/>
      <c r="HM23" s="954"/>
      <c r="HN23" s="954"/>
      <c r="HO23" s="954"/>
      <c r="HP23" s="954"/>
    </row>
    <row r="24" spans="1:224" s="1220" customFormat="1">
      <c r="A24" s="195"/>
      <c r="B24" s="390" t="s">
        <v>1081</v>
      </c>
      <c r="C24" s="394" t="s">
        <v>1449</v>
      </c>
      <c r="D24" s="397"/>
      <c r="E24" s="398"/>
      <c r="F24" s="761" t="s">
        <v>1071</v>
      </c>
      <c r="G24" s="1212"/>
      <c r="H24" s="1226" t="s">
        <v>1084</v>
      </c>
      <c r="I24" s="1226" t="s">
        <v>1084</v>
      </c>
      <c r="J24" s="1226" t="s">
        <v>1084</v>
      </c>
      <c r="K24" s="1226" t="s">
        <v>1084</v>
      </c>
      <c r="L24" s="762"/>
      <c r="M24" s="195"/>
      <c r="N24" s="921"/>
      <c r="O24" s="921"/>
      <c r="P24" s="921"/>
      <c r="Q24" s="921"/>
      <c r="R24" s="921"/>
      <c r="S24" s="921"/>
      <c r="T24" s="921"/>
      <c r="U24" s="921"/>
      <c r="V24" s="921"/>
      <c r="W24" s="921"/>
      <c r="X24" s="921"/>
      <c r="Y24" s="921"/>
      <c r="Z24" s="921"/>
      <c r="AA24" s="921"/>
      <c r="AB24" s="921"/>
      <c r="AC24" s="921"/>
      <c r="AD24" s="921"/>
      <c r="AE24" s="921"/>
      <c r="AF24" s="921"/>
      <c r="AG24" s="921"/>
      <c r="AH24" s="921"/>
      <c r="AI24" s="921"/>
      <c r="AJ24" s="921"/>
      <c r="AK24" s="921"/>
      <c r="AL24" s="921"/>
      <c r="AM24" s="921"/>
      <c r="AN24" s="921"/>
      <c r="AO24" s="921"/>
      <c r="AP24" s="921"/>
      <c r="AQ24" s="921"/>
      <c r="AR24" s="921"/>
      <c r="AS24" s="921"/>
      <c r="AT24" s="921"/>
      <c r="AU24" s="921"/>
      <c r="AV24" s="921"/>
      <c r="AW24" s="921"/>
      <c r="AX24" s="921"/>
      <c r="AY24" s="921"/>
      <c r="AZ24" s="921"/>
      <c r="BA24" s="921"/>
      <c r="BB24" s="921"/>
      <c r="BC24" s="921"/>
      <c r="BD24" s="921"/>
      <c r="BE24" s="921"/>
      <c r="BF24" s="921"/>
      <c r="BG24" s="921"/>
      <c r="BH24" s="921"/>
      <c r="BI24" s="921"/>
      <c r="BJ24" s="921"/>
      <c r="BK24" s="921"/>
      <c r="BL24" s="921"/>
      <c r="BM24" s="921"/>
      <c r="BN24" s="921"/>
      <c r="BO24" s="921"/>
      <c r="BP24" s="921"/>
      <c r="BQ24" s="921"/>
      <c r="BR24" s="921"/>
      <c r="BS24" s="921"/>
      <c r="BT24" s="921"/>
      <c r="BU24" s="921"/>
      <c r="BV24" s="921"/>
      <c r="BW24" s="921"/>
      <c r="BX24" s="921"/>
      <c r="BY24" s="921"/>
      <c r="BZ24" s="921"/>
      <c r="CA24" s="921"/>
      <c r="CB24" s="921"/>
      <c r="CC24" s="921"/>
      <c r="CD24" s="921"/>
      <c r="CE24" s="921"/>
      <c r="CF24" s="921"/>
      <c r="CG24" s="921"/>
      <c r="CH24" s="921"/>
      <c r="CI24" s="921"/>
      <c r="CJ24" s="921"/>
      <c r="CK24" s="921"/>
      <c r="CL24" s="921"/>
      <c r="CM24" s="921"/>
      <c r="CN24" s="921"/>
      <c r="CO24" s="921"/>
      <c r="CP24" s="921"/>
      <c r="CQ24" s="921"/>
      <c r="CR24" s="921"/>
      <c r="CS24" s="921"/>
      <c r="CT24" s="921"/>
      <c r="CU24" s="921"/>
      <c r="CV24" s="921"/>
      <c r="CW24" s="921"/>
      <c r="CX24" s="921"/>
      <c r="CY24" s="921"/>
      <c r="CZ24" s="921"/>
      <c r="DA24" s="921"/>
      <c r="DB24" s="921"/>
      <c r="DC24" s="921"/>
      <c r="DD24" s="921"/>
      <c r="DE24" s="921"/>
      <c r="DF24" s="921"/>
      <c r="DG24" s="921"/>
      <c r="DH24" s="921"/>
      <c r="DI24" s="921"/>
      <c r="DJ24" s="921"/>
      <c r="DK24" s="921"/>
      <c r="DL24" s="921"/>
      <c r="DM24" s="921"/>
      <c r="DN24" s="921"/>
      <c r="DO24" s="921"/>
      <c r="DP24" s="921"/>
      <c r="DQ24" s="921"/>
      <c r="DR24" s="921"/>
      <c r="DS24" s="921"/>
      <c r="DT24" s="921"/>
      <c r="DU24" s="921"/>
      <c r="DV24" s="921"/>
      <c r="DW24" s="921"/>
      <c r="DX24" s="921"/>
      <c r="DY24" s="921"/>
      <c r="DZ24" s="921"/>
      <c r="EA24" s="921"/>
      <c r="EB24" s="921"/>
      <c r="EC24" s="921"/>
      <c r="ED24" s="921"/>
      <c r="EE24" s="921"/>
      <c r="EF24" s="921"/>
      <c r="EG24" s="921"/>
      <c r="EH24" s="921"/>
      <c r="EI24" s="921"/>
      <c r="EJ24" s="921"/>
      <c r="EK24" s="921"/>
      <c r="EL24" s="921"/>
      <c r="EM24" s="921"/>
      <c r="EN24" s="921"/>
      <c r="EO24" s="921"/>
      <c r="EP24" s="921"/>
      <c r="EQ24" s="921"/>
      <c r="ER24" s="921"/>
      <c r="ES24" s="921"/>
      <c r="ET24" s="921"/>
      <c r="EU24" s="921"/>
      <c r="EV24" s="921"/>
      <c r="EW24" s="921"/>
      <c r="EX24" s="921"/>
      <c r="EY24" s="921"/>
      <c r="EZ24" s="921"/>
      <c r="FA24" s="921"/>
      <c r="FB24" s="921"/>
      <c r="FC24" s="921"/>
      <c r="FD24" s="921"/>
      <c r="FE24" s="921"/>
      <c r="FF24" s="921"/>
      <c r="FG24" s="921"/>
      <c r="FH24" s="921"/>
      <c r="FI24" s="921"/>
      <c r="FJ24" s="921"/>
      <c r="FK24" s="921"/>
      <c r="FL24" s="921"/>
      <c r="FM24" s="921"/>
      <c r="FN24" s="921"/>
      <c r="FO24" s="921"/>
      <c r="FP24" s="921"/>
      <c r="FQ24" s="921"/>
      <c r="FR24" s="921"/>
      <c r="FS24" s="921"/>
      <c r="FT24" s="921"/>
      <c r="FU24" s="921"/>
      <c r="FV24" s="921"/>
      <c r="FW24" s="921"/>
      <c r="FX24" s="921"/>
      <c r="FY24" s="921"/>
      <c r="FZ24" s="921"/>
      <c r="GA24" s="921"/>
      <c r="GB24" s="921"/>
      <c r="GC24" s="921"/>
      <c r="GD24" s="921"/>
      <c r="GE24" s="921"/>
      <c r="GF24" s="921"/>
      <c r="GG24" s="921"/>
      <c r="GH24" s="921"/>
      <c r="GI24" s="921"/>
      <c r="GJ24" s="921"/>
      <c r="GK24" s="921"/>
      <c r="GL24" s="921"/>
      <c r="GM24" s="921"/>
      <c r="GN24" s="921"/>
      <c r="GO24" s="921"/>
      <c r="GP24" s="921"/>
      <c r="GQ24" s="921"/>
      <c r="GR24" s="921"/>
      <c r="GS24" s="921"/>
      <c r="GT24" s="921"/>
      <c r="GU24" s="921"/>
      <c r="GV24" s="921"/>
      <c r="GW24" s="921"/>
      <c r="GX24" s="921"/>
      <c r="GY24" s="921"/>
      <c r="GZ24" s="921"/>
      <c r="HA24" s="921"/>
      <c r="HB24" s="921"/>
      <c r="HC24" s="921"/>
      <c r="HD24" s="921"/>
      <c r="HE24" s="921"/>
      <c r="HF24" s="921"/>
      <c r="HG24" s="921"/>
      <c r="HH24" s="921"/>
      <c r="HI24" s="921"/>
      <c r="HJ24" s="921"/>
      <c r="HK24" s="921"/>
      <c r="HL24" s="921"/>
      <c r="HM24" s="921"/>
      <c r="HN24" s="921"/>
      <c r="HO24" s="921"/>
      <c r="HP24" s="921"/>
    </row>
    <row r="25" spans="1:224" s="1220" customFormat="1">
      <c r="A25" s="195"/>
      <c r="B25" s="390" t="s">
        <v>1082</v>
      </c>
      <c r="C25" s="956" t="s">
        <v>1085</v>
      </c>
      <c r="D25" s="397"/>
      <c r="E25" s="398"/>
      <c r="F25" s="761" t="s">
        <v>1071</v>
      </c>
      <c r="G25" s="1212"/>
      <c r="H25" s="1226" t="s">
        <v>1086</v>
      </c>
      <c r="I25" s="1226" t="s">
        <v>1086</v>
      </c>
      <c r="J25" s="1226" t="s">
        <v>1086</v>
      </c>
      <c r="K25" s="1226" t="s">
        <v>1086</v>
      </c>
      <c r="L25" s="1226" t="s">
        <v>1087</v>
      </c>
      <c r="M25" s="195"/>
      <c r="N25" s="921"/>
      <c r="O25" s="921"/>
      <c r="P25" s="921"/>
      <c r="Q25" s="921"/>
      <c r="R25" s="921"/>
      <c r="S25" s="921"/>
      <c r="T25" s="921"/>
      <c r="U25" s="921"/>
      <c r="V25" s="921"/>
      <c r="W25" s="921"/>
      <c r="X25" s="921"/>
      <c r="Y25" s="921"/>
      <c r="Z25" s="921"/>
      <c r="AA25" s="921"/>
      <c r="AB25" s="921"/>
      <c r="AC25" s="921"/>
      <c r="AD25" s="921"/>
      <c r="AE25" s="921"/>
      <c r="AF25" s="921"/>
      <c r="AG25" s="921"/>
      <c r="AH25" s="921"/>
      <c r="AI25" s="921"/>
      <c r="AJ25" s="921"/>
      <c r="AK25" s="921"/>
      <c r="AL25" s="921"/>
      <c r="AM25" s="921"/>
      <c r="AN25" s="921"/>
      <c r="AO25" s="921"/>
      <c r="AP25" s="921"/>
      <c r="AQ25" s="921"/>
      <c r="AR25" s="921"/>
      <c r="AS25" s="921"/>
      <c r="AT25" s="921"/>
      <c r="AU25" s="921"/>
      <c r="AV25" s="921"/>
      <c r="AW25" s="921"/>
      <c r="AX25" s="921"/>
      <c r="AY25" s="921"/>
      <c r="AZ25" s="921"/>
      <c r="BA25" s="921"/>
      <c r="BB25" s="921"/>
      <c r="BC25" s="921"/>
      <c r="BD25" s="921"/>
      <c r="BE25" s="921"/>
      <c r="BF25" s="921"/>
      <c r="BG25" s="921"/>
      <c r="BH25" s="921"/>
      <c r="BI25" s="921"/>
      <c r="BJ25" s="921"/>
      <c r="BK25" s="921"/>
      <c r="BL25" s="921"/>
      <c r="BM25" s="921"/>
      <c r="BN25" s="921"/>
      <c r="BO25" s="921"/>
      <c r="BP25" s="921"/>
      <c r="BQ25" s="921"/>
      <c r="BR25" s="921"/>
      <c r="BS25" s="921"/>
      <c r="BT25" s="921"/>
      <c r="BU25" s="921"/>
      <c r="BV25" s="921"/>
      <c r="BW25" s="921"/>
      <c r="BX25" s="921"/>
      <c r="BY25" s="921"/>
      <c r="BZ25" s="921"/>
      <c r="CA25" s="921"/>
      <c r="CB25" s="921"/>
      <c r="CC25" s="921"/>
      <c r="CD25" s="921"/>
      <c r="CE25" s="921"/>
      <c r="CF25" s="921"/>
      <c r="CG25" s="921"/>
      <c r="CH25" s="921"/>
      <c r="CI25" s="921"/>
      <c r="CJ25" s="921"/>
      <c r="CK25" s="921"/>
      <c r="CL25" s="921"/>
      <c r="CM25" s="921"/>
      <c r="CN25" s="921"/>
      <c r="CO25" s="921"/>
      <c r="CP25" s="921"/>
      <c r="CQ25" s="921"/>
      <c r="CR25" s="921"/>
      <c r="CS25" s="921"/>
      <c r="CT25" s="921"/>
      <c r="CU25" s="921"/>
      <c r="CV25" s="921"/>
      <c r="CW25" s="921"/>
      <c r="CX25" s="921"/>
      <c r="CY25" s="921"/>
      <c r="CZ25" s="921"/>
      <c r="DA25" s="921"/>
      <c r="DB25" s="921"/>
      <c r="DC25" s="921"/>
      <c r="DD25" s="921"/>
      <c r="DE25" s="921"/>
      <c r="DF25" s="921"/>
      <c r="DG25" s="921"/>
      <c r="DH25" s="921"/>
      <c r="DI25" s="921"/>
      <c r="DJ25" s="921"/>
      <c r="DK25" s="921"/>
      <c r="DL25" s="921"/>
      <c r="DM25" s="921"/>
      <c r="DN25" s="921"/>
      <c r="DO25" s="921"/>
      <c r="DP25" s="921"/>
      <c r="DQ25" s="921"/>
      <c r="DR25" s="921"/>
      <c r="DS25" s="921"/>
      <c r="DT25" s="921"/>
      <c r="DU25" s="921"/>
      <c r="DV25" s="921"/>
      <c r="DW25" s="921"/>
      <c r="DX25" s="921"/>
      <c r="DY25" s="921"/>
      <c r="DZ25" s="921"/>
      <c r="EA25" s="921"/>
      <c r="EB25" s="921"/>
      <c r="EC25" s="921"/>
      <c r="ED25" s="921"/>
      <c r="EE25" s="921"/>
      <c r="EF25" s="921"/>
      <c r="EG25" s="921"/>
      <c r="EH25" s="921"/>
      <c r="EI25" s="921"/>
      <c r="EJ25" s="921"/>
      <c r="EK25" s="921"/>
      <c r="EL25" s="921"/>
      <c r="EM25" s="921"/>
      <c r="EN25" s="921"/>
      <c r="EO25" s="921"/>
      <c r="EP25" s="921"/>
      <c r="EQ25" s="921"/>
      <c r="ER25" s="921"/>
      <c r="ES25" s="921"/>
      <c r="ET25" s="921"/>
      <c r="EU25" s="921"/>
      <c r="EV25" s="921"/>
      <c r="EW25" s="921"/>
      <c r="EX25" s="921"/>
      <c r="EY25" s="921"/>
      <c r="EZ25" s="921"/>
      <c r="FA25" s="921"/>
      <c r="FB25" s="921"/>
      <c r="FC25" s="921"/>
      <c r="FD25" s="921"/>
      <c r="FE25" s="921"/>
      <c r="FF25" s="921"/>
      <c r="FG25" s="921"/>
      <c r="FH25" s="921"/>
      <c r="FI25" s="921"/>
      <c r="FJ25" s="921"/>
      <c r="FK25" s="921"/>
      <c r="FL25" s="921"/>
      <c r="FM25" s="921"/>
      <c r="FN25" s="921"/>
      <c r="FO25" s="921"/>
      <c r="FP25" s="921"/>
      <c r="FQ25" s="921"/>
      <c r="FR25" s="921"/>
      <c r="FS25" s="921"/>
      <c r="FT25" s="921"/>
      <c r="FU25" s="921"/>
      <c r="FV25" s="921"/>
      <c r="FW25" s="921"/>
      <c r="FX25" s="921"/>
      <c r="FY25" s="921"/>
      <c r="FZ25" s="921"/>
      <c r="GA25" s="921"/>
      <c r="GB25" s="921"/>
      <c r="GC25" s="921"/>
      <c r="GD25" s="921"/>
      <c r="GE25" s="921"/>
      <c r="GF25" s="921"/>
      <c r="GG25" s="921"/>
      <c r="GH25" s="921"/>
      <c r="GI25" s="921"/>
      <c r="GJ25" s="921"/>
      <c r="GK25" s="921"/>
      <c r="GL25" s="921"/>
      <c r="GM25" s="921"/>
      <c r="GN25" s="921"/>
      <c r="GO25" s="921"/>
      <c r="GP25" s="921"/>
      <c r="GQ25" s="921"/>
      <c r="GR25" s="921"/>
      <c r="GS25" s="921"/>
      <c r="GT25" s="921"/>
      <c r="GU25" s="921"/>
      <c r="GV25" s="921"/>
      <c r="GW25" s="921"/>
      <c r="GX25" s="921"/>
      <c r="GY25" s="921"/>
      <c r="GZ25" s="921"/>
      <c r="HA25" s="921"/>
      <c r="HB25" s="921"/>
      <c r="HC25" s="921"/>
      <c r="HD25" s="921"/>
      <c r="HE25" s="921"/>
      <c r="HF25" s="921"/>
      <c r="HG25" s="921"/>
      <c r="HH25" s="921"/>
      <c r="HI25" s="921"/>
      <c r="HJ25" s="921"/>
      <c r="HK25" s="921"/>
      <c r="HL25" s="921"/>
      <c r="HM25" s="921"/>
      <c r="HN25" s="921"/>
      <c r="HO25" s="921"/>
      <c r="HP25" s="921"/>
    </row>
    <row r="26" spans="1:224" s="1220" customFormat="1">
      <c r="A26" s="195"/>
      <c r="B26" s="390" t="s">
        <v>1088</v>
      </c>
      <c r="C26" s="394" t="s">
        <v>1089</v>
      </c>
      <c r="D26" s="392"/>
      <c r="E26" s="393"/>
      <c r="F26" s="761" t="s">
        <v>1071</v>
      </c>
      <c r="G26" s="1212"/>
      <c r="H26" s="1226" t="s">
        <v>1090</v>
      </c>
      <c r="I26" s="1226" t="s">
        <v>1090</v>
      </c>
      <c r="J26" s="1226" t="s">
        <v>1090</v>
      </c>
      <c r="K26" s="1226" t="s">
        <v>1090</v>
      </c>
      <c r="L26" s="762"/>
      <c r="M26" s="195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21"/>
      <c r="AG26" s="921"/>
      <c r="AH26" s="921"/>
      <c r="AI26" s="921"/>
      <c r="AJ26" s="921"/>
      <c r="AK26" s="921"/>
      <c r="AL26" s="921"/>
      <c r="AM26" s="921"/>
      <c r="AN26" s="921"/>
      <c r="AO26" s="921"/>
      <c r="AP26" s="921"/>
      <c r="AQ26" s="921"/>
      <c r="AR26" s="921"/>
      <c r="AS26" s="921"/>
      <c r="AT26" s="921"/>
      <c r="AU26" s="921"/>
      <c r="AV26" s="921"/>
      <c r="AW26" s="921"/>
      <c r="AX26" s="921"/>
      <c r="AY26" s="921"/>
      <c r="AZ26" s="921"/>
      <c r="BA26" s="921"/>
      <c r="BB26" s="921"/>
      <c r="BC26" s="921"/>
      <c r="BD26" s="921"/>
      <c r="BE26" s="921"/>
      <c r="BF26" s="921"/>
      <c r="BG26" s="921"/>
      <c r="BH26" s="921"/>
      <c r="BI26" s="921"/>
      <c r="BJ26" s="921"/>
      <c r="BK26" s="921"/>
      <c r="BL26" s="921"/>
      <c r="BM26" s="921"/>
      <c r="BN26" s="921"/>
      <c r="BO26" s="921"/>
      <c r="BP26" s="921"/>
      <c r="BQ26" s="921"/>
      <c r="BR26" s="921"/>
      <c r="BS26" s="921"/>
      <c r="BT26" s="921"/>
      <c r="BU26" s="921"/>
      <c r="BV26" s="921"/>
      <c r="BW26" s="921"/>
      <c r="BX26" s="921"/>
      <c r="BY26" s="921"/>
      <c r="BZ26" s="921"/>
      <c r="CA26" s="921"/>
      <c r="CB26" s="921"/>
      <c r="CC26" s="921"/>
      <c r="CD26" s="921"/>
      <c r="CE26" s="921"/>
      <c r="CF26" s="921"/>
      <c r="CG26" s="921"/>
      <c r="CH26" s="921"/>
      <c r="CI26" s="921"/>
      <c r="CJ26" s="921"/>
      <c r="CK26" s="921"/>
      <c r="CL26" s="921"/>
      <c r="CM26" s="921"/>
      <c r="CN26" s="921"/>
      <c r="CO26" s="921"/>
      <c r="CP26" s="921"/>
      <c r="CQ26" s="921"/>
      <c r="CR26" s="921"/>
      <c r="CS26" s="921"/>
      <c r="CT26" s="921"/>
      <c r="CU26" s="921"/>
      <c r="CV26" s="921"/>
      <c r="CW26" s="921"/>
      <c r="CX26" s="921"/>
      <c r="CY26" s="921"/>
      <c r="CZ26" s="921"/>
      <c r="DA26" s="921"/>
      <c r="DB26" s="921"/>
      <c r="DC26" s="921"/>
      <c r="DD26" s="921"/>
      <c r="DE26" s="921"/>
      <c r="DF26" s="921"/>
      <c r="DG26" s="921"/>
      <c r="DH26" s="921"/>
      <c r="DI26" s="921"/>
      <c r="DJ26" s="921"/>
      <c r="DK26" s="921"/>
      <c r="DL26" s="921"/>
      <c r="DM26" s="921"/>
      <c r="DN26" s="921"/>
      <c r="DO26" s="921"/>
      <c r="DP26" s="921"/>
      <c r="DQ26" s="921"/>
      <c r="DR26" s="921"/>
      <c r="DS26" s="921"/>
      <c r="DT26" s="921"/>
      <c r="DU26" s="921"/>
      <c r="DV26" s="921"/>
      <c r="DW26" s="921"/>
      <c r="DX26" s="921"/>
      <c r="DY26" s="921"/>
      <c r="DZ26" s="921"/>
      <c r="EA26" s="921"/>
      <c r="EB26" s="921"/>
      <c r="EC26" s="921"/>
      <c r="ED26" s="921"/>
      <c r="EE26" s="921"/>
      <c r="EF26" s="921"/>
      <c r="EG26" s="921"/>
      <c r="EH26" s="921"/>
      <c r="EI26" s="921"/>
      <c r="EJ26" s="921"/>
      <c r="EK26" s="921"/>
      <c r="EL26" s="921"/>
      <c r="EM26" s="921"/>
      <c r="EN26" s="921"/>
      <c r="EO26" s="921"/>
      <c r="EP26" s="921"/>
      <c r="EQ26" s="921"/>
      <c r="ER26" s="921"/>
      <c r="ES26" s="921"/>
      <c r="ET26" s="921"/>
      <c r="EU26" s="921"/>
      <c r="EV26" s="921"/>
      <c r="EW26" s="921"/>
      <c r="EX26" s="921"/>
      <c r="EY26" s="921"/>
      <c r="EZ26" s="921"/>
      <c r="FA26" s="921"/>
      <c r="FB26" s="921"/>
      <c r="FC26" s="921"/>
      <c r="FD26" s="921"/>
      <c r="FE26" s="921"/>
      <c r="FF26" s="921"/>
      <c r="FG26" s="921"/>
      <c r="FH26" s="921"/>
      <c r="FI26" s="921"/>
      <c r="FJ26" s="921"/>
      <c r="FK26" s="921"/>
      <c r="FL26" s="921"/>
      <c r="FM26" s="921"/>
      <c r="FN26" s="921"/>
      <c r="FO26" s="921"/>
      <c r="FP26" s="921"/>
      <c r="FQ26" s="921"/>
      <c r="FR26" s="921"/>
      <c r="FS26" s="921"/>
      <c r="FT26" s="921"/>
      <c r="FU26" s="921"/>
      <c r="FV26" s="921"/>
      <c r="FW26" s="921"/>
      <c r="FX26" s="921"/>
      <c r="FY26" s="921"/>
      <c r="FZ26" s="921"/>
      <c r="GA26" s="921"/>
      <c r="GB26" s="921"/>
      <c r="GC26" s="921"/>
      <c r="GD26" s="921"/>
      <c r="GE26" s="921"/>
      <c r="GF26" s="921"/>
      <c r="GG26" s="921"/>
      <c r="GH26" s="921"/>
      <c r="GI26" s="921"/>
      <c r="GJ26" s="921"/>
      <c r="GK26" s="921"/>
      <c r="GL26" s="921"/>
      <c r="GM26" s="921"/>
      <c r="GN26" s="921"/>
      <c r="GO26" s="921"/>
      <c r="GP26" s="921"/>
      <c r="GQ26" s="921"/>
      <c r="GR26" s="921"/>
      <c r="GS26" s="921"/>
      <c r="GT26" s="921"/>
      <c r="GU26" s="921"/>
      <c r="GV26" s="921"/>
      <c r="GW26" s="921"/>
      <c r="GX26" s="921"/>
      <c r="GY26" s="921"/>
      <c r="GZ26" s="921"/>
      <c r="HA26" s="921"/>
      <c r="HB26" s="921"/>
      <c r="HC26" s="921"/>
      <c r="HD26" s="921"/>
      <c r="HE26" s="921"/>
      <c r="HF26" s="921"/>
      <c r="HG26" s="921"/>
      <c r="HH26" s="921"/>
      <c r="HI26" s="921"/>
      <c r="HJ26" s="921"/>
      <c r="HK26" s="921"/>
      <c r="HL26" s="921"/>
      <c r="HM26" s="921"/>
      <c r="HN26" s="921"/>
      <c r="HO26" s="921"/>
      <c r="HP26" s="921"/>
    </row>
    <row r="27" spans="1:224" s="1220" customFormat="1">
      <c r="A27" s="195"/>
      <c r="B27" s="390" t="s">
        <v>1091</v>
      </c>
      <c r="C27" s="956" t="s">
        <v>1092</v>
      </c>
      <c r="D27" s="392"/>
      <c r="E27" s="393"/>
      <c r="F27" s="761" t="s">
        <v>1071</v>
      </c>
      <c r="G27" s="1212"/>
      <c r="H27" s="1226" t="s">
        <v>1093</v>
      </c>
      <c r="I27" s="1226" t="s">
        <v>1093</v>
      </c>
      <c r="J27" s="1226" t="s">
        <v>1093</v>
      </c>
      <c r="K27" s="1226" t="s">
        <v>1093</v>
      </c>
      <c r="L27" s="1226" t="s">
        <v>1093</v>
      </c>
      <c r="M27" s="195"/>
      <c r="N27" s="921"/>
      <c r="O27" s="921"/>
      <c r="P27" s="921"/>
      <c r="Q27" s="921"/>
      <c r="R27" s="921"/>
      <c r="S27" s="921"/>
      <c r="T27" s="921"/>
      <c r="U27" s="921"/>
      <c r="V27" s="921"/>
      <c r="W27" s="921"/>
      <c r="X27" s="921"/>
      <c r="Y27" s="921"/>
      <c r="Z27" s="921"/>
      <c r="AA27" s="921"/>
      <c r="AB27" s="921"/>
      <c r="AC27" s="921"/>
      <c r="AD27" s="921"/>
      <c r="AE27" s="921"/>
      <c r="AF27" s="921"/>
      <c r="AG27" s="921"/>
      <c r="AH27" s="921"/>
      <c r="AI27" s="921"/>
      <c r="AJ27" s="921"/>
      <c r="AK27" s="921"/>
      <c r="AL27" s="921"/>
      <c r="AM27" s="921"/>
      <c r="AN27" s="921"/>
      <c r="AO27" s="921"/>
      <c r="AP27" s="921"/>
      <c r="AQ27" s="921"/>
      <c r="AR27" s="921"/>
      <c r="AS27" s="921"/>
      <c r="AT27" s="921"/>
      <c r="AU27" s="921"/>
      <c r="AV27" s="921"/>
      <c r="AW27" s="921"/>
      <c r="AX27" s="921"/>
      <c r="AY27" s="921"/>
      <c r="AZ27" s="921"/>
      <c r="BA27" s="921"/>
      <c r="BB27" s="921"/>
      <c r="BC27" s="921"/>
      <c r="BD27" s="921"/>
      <c r="BE27" s="921"/>
      <c r="BF27" s="921"/>
      <c r="BG27" s="921"/>
      <c r="BH27" s="921"/>
      <c r="BI27" s="921"/>
      <c r="BJ27" s="921"/>
      <c r="BK27" s="921"/>
      <c r="BL27" s="921"/>
      <c r="BM27" s="921"/>
      <c r="BN27" s="921"/>
      <c r="BO27" s="921"/>
      <c r="BP27" s="921"/>
      <c r="BQ27" s="921"/>
      <c r="BR27" s="921"/>
      <c r="BS27" s="921"/>
      <c r="BT27" s="921"/>
      <c r="BU27" s="921"/>
      <c r="BV27" s="921"/>
      <c r="BW27" s="921"/>
      <c r="BX27" s="921"/>
      <c r="BY27" s="921"/>
      <c r="BZ27" s="921"/>
      <c r="CA27" s="921"/>
      <c r="CB27" s="921"/>
      <c r="CC27" s="921"/>
      <c r="CD27" s="921"/>
      <c r="CE27" s="921"/>
      <c r="CF27" s="921"/>
      <c r="CG27" s="921"/>
      <c r="CH27" s="921"/>
      <c r="CI27" s="921"/>
      <c r="CJ27" s="921"/>
      <c r="CK27" s="921"/>
      <c r="CL27" s="921"/>
      <c r="CM27" s="921"/>
      <c r="CN27" s="921"/>
      <c r="CO27" s="921"/>
      <c r="CP27" s="921"/>
      <c r="CQ27" s="921"/>
      <c r="CR27" s="921"/>
      <c r="CS27" s="921"/>
      <c r="CT27" s="921"/>
      <c r="CU27" s="921"/>
      <c r="CV27" s="921"/>
      <c r="CW27" s="921"/>
      <c r="CX27" s="921"/>
      <c r="CY27" s="921"/>
      <c r="CZ27" s="921"/>
      <c r="DA27" s="921"/>
      <c r="DB27" s="921"/>
      <c r="DC27" s="921"/>
      <c r="DD27" s="921"/>
      <c r="DE27" s="921"/>
      <c r="DF27" s="921"/>
      <c r="DG27" s="921"/>
      <c r="DH27" s="921"/>
      <c r="DI27" s="921"/>
      <c r="DJ27" s="921"/>
      <c r="DK27" s="921"/>
      <c r="DL27" s="921"/>
      <c r="DM27" s="921"/>
      <c r="DN27" s="921"/>
      <c r="DO27" s="921"/>
      <c r="DP27" s="921"/>
      <c r="DQ27" s="921"/>
      <c r="DR27" s="921"/>
      <c r="DS27" s="921"/>
      <c r="DT27" s="921"/>
      <c r="DU27" s="921"/>
      <c r="DV27" s="921"/>
      <c r="DW27" s="921"/>
      <c r="DX27" s="921"/>
      <c r="DY27" s="921"/>
      <c r="DZ27" s="921"/>
      <c r="EA27" s="921"/>
      <c r="EB27" s="921"/>
      <c r="EC27" s="921"/>
      <c r="ED27" s="921"/>
      <c r="EE27" s="921"/>
      <c r="EF27" s="921"/>
      <c r="EG27" s="921"/>
      <c r="EH27" s="921"/>
      <c r="EI27" s="921"/>
      <c r="EJ27" s="921"/>
      <c r="EK27" s="921"/>
      <c r="EL27" s="921"/>
      <c r="EM27" s="921"/>
      <c r="EN27" s="921"/>
      <c r="EO27" s="921"/>
      <c r="EP27" s="921"/>
      <c r="EQ27" s="921"/>
      <c r="ER27" s="921"/>
      <c r="ES27" s="921"/>
      <c r="ET27" s="921"/>
      <c r="EU27" s="921"/>
      <c r="EV27" s="921"/>
      <c r="EW27" s="921"/>
      <c r="EX27" s="921"/>
      <c r="EY27" s="921"/>
      <c r="EZ27" s="921"/>
      <c r="FA27" s="921"/>
      <c r="FB27" s="921"/>
      <c r="FC27" s="921"/>
      <c r="FD27" s="921"/>
      <c r="FE27" s="921"/>
      <c r="FF27" s="921"/>
      <c r="FG27" s="921"/>
      <c r="FH27" s="921"/>
      <c r="FI27" s="921"/>
      <c r="FJ27" s="921"/>
      <c r="FK27" s="921"/>
      <c r="FL27" s="921"/>
      <c r="FM27" s="921"/>
      <c r="FN27" s="921"/>
      <c r="FO27" s="921"/>
      <c r="FP27" s="921"/>
      <c r="FQ27" s="921"/>
      <c r="FR27" s="921"/>
      <c r="FS27" s="921"/>
      <c r="FT27" s="921"/>
      <c r="FU27" s="921"/>
      <c r="FV27" s="921"/>
      <c r="FW27" s="921"/>
      <c r="FX27" s="921"/>
      <c r="FY27" s="921"/>
      <c r="FZ27" s="921"/>
      <c r="GA27" s="921"/>
      <c r="GB27" s="921"/>
      <c r="GC27" s="921"/>
      <c r="GD27" s="921"/>
      <c r="GE27" s="921"/>
      <c r="GF27" s="921"/>
      <c r="GG27" s="921"/>
      <c r="GH27" s="921"/>
      <c r="GI27" s="921"/>
      <c r="GJ27" s="921"/>
      <c r="GK27" s="921"/>
      <c r="GL27" s="921"/>
      <c r="GM27" s="921"/>
      <c r="GN27" s="921"/>
      <c r="GO27" s="921"/>
      <c r="GP27" s="921"/>
      <c r="GQ27" s="921"/>
      <c r="GR27" s="921"/>
      <c r="GS27" s="921"/>
      <c r="GT27" s="921"/>
      <c r="GU27" s="921"/>
      <c r="GV27" s="921"/>
      <c r="GW27" s="921"/>
      <c r="GX27" s="921"/>
      <c r="GY27" s="921"/>
      <c r="GZ27" s="921"/>
      <c r="HA27" s="921"/>
      <c r="HB27" s="921"/>
      <c r="HC27" s="921"/>
      <c r="HD27" s="921"/>
      <c r="HE27" s="921"/>
      <c r="HF27" s="921"/>
      <c r="HG27" s="921"/>
      <c r="HH27" s="921"/>
      <c r="HI27" s="921"/>
      <c r="HJ27" s="921"/>
      <c r="HK27" s="921"/>
      <c r="HL27" s="921"/>
      <c r="HM27" s="921"/>
      <c r="HN27" s="921"/>
      <c r="HO27" s="921"/>
      <c r="HP27" s="921"/>
    </row>
    <row r="28" spans="1:224" s="1220" customFormat="1">
      <c r="A28" s="195"/>
      <c r="B28" s="390" t="s">
        <v>1094</v>
      </c>
      <c r="C28" s="956" t="s">
        <v>1095</v>
      </c>
      <c r="D28" s="951"/>
      <c r="E28" s="394"/>
      <c r="F28" s="761" t="s">
        <v>1071</v>
      </c>
      <c r="G28" s="1212"/>
      <c r="H28" s="1226" t="s">
        <v>1096</v>
      </c>
      <c r="I28" s="1226" t="s">
        <v>1096</v>
      </c>
      <c r="J28" s="1226" t="s">
        <v>1096</v>
      </c>
      <c r="K28" s="1226" t="s">
        <v>1096</v>
      </c>
      <c r="L28" s="762"/>
      <c r="M28" s="195"/>
      <c r="N28" s="921"/>
      <c r="O28" s="921"/>
      <c r="P28" s="921"/>
      <c r="Q28" s="921"/>
      <c r="R28" s="921"/>
      <c r="S28" s="921"/>
      <c r="T28" s="921"/>
      <c r="U28" s="921"/>
      <c r="V28" s="921"/>
      <c r="W28" s="921"/>
      <c r="X28" s="921"/>
      <c r="Y28" s="921"/>
      <c r="Z28" s="921"/>
      <c r="AA28" s="921"/>
      <c r="AB28" s="921"/>
      <c r="AC28" s="921"/>
      <c r="AD28" s="921"/>
      <c r="AE28" s="921"/>
      <c r="AF28" s="921"/>
      <c r="AG28" s="921"/>
      <c r="AH28" s="921"/>
      <c r="AI28" s="921"/>
      <c r="AJ28" s="921"/>
      <c r="AK28" s="921"/>
      <c r="AL28" s="921"/>
      <c r="AM28" s="921"/>
      <c r="AN28" s="921"/>
      <c r="AO28" s="921"/>
      <c r="AP28" s="921"/>
      <c r="AQ28" s="921"/>
      <c r="AR28" s="921"/>
      <c r="AS28" s="921"/>
      <c r="AT28" s="921"/>
      <c r="AU28" s="921"/>
      <c r="AV28" s="921"/>
      <c r="AW28" s="921"/>
      <c r="AX28" s="921"/>
      <c r="AY28" s="921"/>
      <c r="AZ28" s="921"/>
      <c r="BA28" s="921"/>
      <c r="BB28" s="921"/>
      <c r="BC28" s="921"/>
      <c r="BD28" s="921"/>
      <c r="BE28" s="921"/>
      <c r="BF28" s="921"/>
      <c r="BG28" s="921"/>
      <c r="BH28" s="921"/>
      <c r="BI28" s="921"/>
      <c r="BJ28" s="921"/>
      <c r="BK28" s="921"/>
      <c r="BL28" s="921"/>
      <c r="BM28" s="921"/>
      <c r="BN28" s="921"/>
      <c r="BO28" s="921"/>
      <c r="BP28" s="921"/>
      <c r="BQ28" s="921"/>
      <c r="BR28" s="921"/>
      <c r="BS28" s="921"/>
      <c r="BT28" s="921"/>
      <c r="BU28" s="921"/>
      <c r="BV28" s="921"/>
      <c r="BW28" s="921"/>
      <c r="BX28" s="921"/>
      <c r="BY28" s="921"/>
      <c r="BZ28" s="921"/>
      <c r="CA28" s="921"/>
      <c r="CB28" s="921"/>
      <c r="CC28" s="921"/>
      <c r="CD28" s="921"/>
      <c r="CE28" s="921"/>
      <c r="CF28" s="921"/>
      <c r="CG28" s="921"/>
      <c r="CH28" s="921"/>
      <c r="CI28" s="921"/>
      <c r="CJ28" s="921"/>
      <c r="CK28" s="921"/>
      <c r="CL28" s="921"/>
      <c r="CM28" s="921"/>
      <c r="CN28" s="921"/>
      <c r="CO28" s="921"/>
      <c r="CP28" s="921"/>
      <c r="CQ28" s="921"/>
      <c r="CR28" s="921"/>
      <c r="CS28" s="921"/>
      <c r="CT28" s="921"/>
      <c r="CU28" s="921"/>
      <c r="CV28" s="921"/>
      <c r="CW28" s="921"/>
      <c r="CX28" s="921"/>
      <c r="CY28" s="921"/>
      <c r="CZ28" s="921"/>
      <c r="DA28" s="921"/>
      <c r="DB28" s="921"/>
      <c r="DC28" s="921"/>
      <c r="DD28" s="921"/>
      <c r="DE28" s="921"/>
      <c r="DF28" s="921"/>
      <c r="DG28" s="921"/>
      <c r="DH28" s="921"/>
      <c r="DI28" s="921"/>
      <c r="DJ28" s="921"/>
      <c r="DK28" s="921"/>
      <c r="DL28" s="921"/>
      <c r="DM28" s="921"/>
      <c r="DN28" s="921"/>
      <c r="DO28" s="921"/>
      <c r="DP28" s="921"/>
      <c r="DQ28" s="921"/>
      <c r="DR28" s="921"/>
      <c r="DS28" s="921"/>
      <c r="DT28" s="921"/>
      <c r="DU28" s="921"/>
      <c r="DV28" s="921"/>
      <c r="DW28" s="921"/>
      <c r="DX28" s="921"/>
      <c r="DY28" s="921"/>
      <c r="DZ28" s="921"/>
      <c r="EA28" s="921"/>
      <c r="EB28" s="921"/>
      <c r="EC28" s="921"/>
      <c r="ED28" s="921"/>
      <c r="EE28" s="921"/>
      <c r="EF28" s="921"/>
      <c r="EG28" s="921"/>
      <c r="EH28" s="921"/>
      <c r="EI28" s="921"/>
      <c r="EJ28" s="921"/>
      <c r="EK28" s="921"/>
      <c r="EL28" s="921"/>
      <c r="EM28" s="921"/>
      <c r="EN28" s="921"/>
      <c r="EO28" s="921"/>
      <c r="EP28" s="921"/>
      <c r="EQ28" s="921"/>
      <c r="ER28" s="921"/>
      <c r="ES28" s="921"/>
      <c r="ET28" s="921"/>
      <c r="EU28" s="921"/>
      <c r="EV28" s="921"/>
      <c r="EW28" s="921"/>
      <c r="EX28" s="921"/>
      <c r="EY28" s="921"/>
      <c r="EZ28" s="921"/>
      <c r="FA28" s="921"/>
      <c r="FB28" s="921"/>
      <c r="FC28" s="921"/>
      <c r="FD28" s="921"/>
      <c r="FE28" s="921"/>
      <c r="FF28" s="921"/>
      <c r="FG28" s="921"/>
      <c r="FH28" s="921"/>
      <c r="FI28" s="921"/>
      <c r="FJ28" s="921"/>
      <c r="FK28" s="921"/>
      <c r="FL28" s="921"/>
      <c r="FM28" s="921"/>
      <c r="FN28" s="921"/>
      <c r="FO28" s="921"/>
      <c r="FP28" s="921"/>
      <c r="FQ28" s="921"/>
      <c r="FR28" s="921"/>
      <c r="FS28" s="921"/>
      <c r="FT28" s="921"/>
      <c r="FU28" s="921"/>
      <c r="FV28" s="921"/>
      <c r="FW28" s="921"/>
      <c r="FX28" s="921"/>
      <c r="FY28" s="921"/>
      <c r="FZ28" s="921"/>
      <c r="GA28" s="921"/>
      <c r="GB28" s="921"/>
      <c r="GC28" s="921"/>
      <c r="GD28" s="921"/>
      <c r="GE28" s="921"/>
      <c r="GF28" s="921"/>
      <c r="GG28" s="921"/>
      <c r="GH28" s="921"/>
      <c r="GI28" s="921"/>
      <c r="GJ28" s="921"/>
      <c r="GK28" s="921"/>
      <c r="GL28" s="921"/>
      <c r="GM28" s="921"/>
      <c r="GN28" s="921"/>
      <c r="GO28" s="921"/>
      <c r="GP28" s="921"/>
      <c r="GQ28" s="921"/>
      <c r="GR28" s="921"/>
      <c r="GS28" s="921"/>
      <c r="GT28" s="921"/>
      <c r="GU28" s="921"/>
      <c r="GV28" s="921"/>
      <c r="GW28" s="921"/>
      <c r="GX28" s="921"/>
      <c r="GY28" s="921"/>
      <c r="GZ28" s="921"/>
      <c r="HA28" s="921"/>
      <c r="HB28" s="921"/>
      <c r="HC28" s="921"/>
      <c r="HD28" s="921"/>
      <c r="HE28" s="921"/>
      <c r="HF28" s="921"/>
      <c r="HG28" s="921"/>
      <c r="HH28" s="921"/>
      <c r="HI28" s="921"/>
      <c r="HJ28" s="921"/>
      <c r="HK28" s="921"/>
      <c r="HL28" s="921"/>
      <c r="HM28" s="921"/>
      <c r="HN28" s="921"/>
      <c r="HO28" s="921"/>
      <c r="HP28" s="921"/>
    </row>
    <row r="29" spans="1:224" s="1220" customFormat="1">
      <c r="A29" s="195"/>
      <c r="B29" s="390" t="s">
        <v>1097</v>
      </c>
      <c r="C29" s="394" t="s">
        <v>1297</v>
      </c>
      <c r="D29" s="951"/>
      <c r="E29" s="951"/>
      <c r="F29" s="761"/>
      <c r="G29" s="1212"/>
      <c r="H29" s="1225"/>
      <c r="I29" s="1225"/>
      <c r="J29" s="762"/>
      <c r="K29" s="762"/>
      <c r="L29" s="395"/>
      <c r="M29" s="195"/>
      <c r="N29" s="921"/>
      <c r="O29" s="921"/>
      <c r="P29" s="921"/>
      <c r="Q29" s="921"/>
      <c r="R29" s="921"/>
      <c r="S29" s="921"/>
      <c r="T29" s="921"/>
      <c r="U29" s="921"/>
      <c r="V29" s="921"/>
      <c r="W29" s="921"/>
      <c r="X29" s="921"/>
      <c r="Y29" s="921"/>
      <c r="Z29" s="921"/>
      <c r="AA29" s="921"/>
      <c r="AB29" s="921"/>
      <c r="AC29" s="921"/>
      <c r="AD29" s="921"/>
      <c r="AE29" s="921"/>
      <c r="AF29" s="921"/>
      <c r="AG29" s="921"/>
      <c r="AH29" s="921"/>
      <c r="AI29" s="921"/>
      <c r="AJ29" s="921"/>
      <c r="AK29" s="921"/>
      <c r="AL29" s="921"/>
      <c r="AM29" s="921"/>
      <c r="AN29" s="921"/>
      <c r="AO29" s="921"/>
      <c r="AP29" s="921"/>
      <c r="AQ29" s="921"/>
      <c r="AR29" s="921"/>
      <c r="AS29" s="921"/>
      <c r="AT29" s="921"/>
      <c r="AU29" s="921"/>
      <c r="AV29" s="921"/>
      <c r="AW29" s="921"/>
      <c r="AX29" s="921"/>
      <c r="AY29" s="921"/>
      <c r="AZ29" s="921"/>
      <c r="BA29" s="921"/>
      <c r="BB29" s="921"/>
      <c r="BC29" s="921"/>
      <c r="BD29" s="921"/>
      <c r="BE29" s="921"/>
      <c r="BF29" s="921"/>
      <c r="BG29" s="921"/>
      <c r="BH29" s="921"/>
      <c r="BI29" s="921"/>
      <c r="BJ29" s="921"/>
      <c r="BK29" s="921"/>
      <c r="BL29" s="921"/>
      <c r="BM29" s="921"/>
      <c r="BN29" s="921"/>
      <c r="BO29" s="921"/>
      <c r="BP29" s="921"/>
      <c r="BQ29" s="921"/>
      <c r="BR29" s="921"/>
      <c r="BS29" s="921"/>
      <c r="BT29" s="921"/>
      <c r="BU29" s="921"/>
      <c r="BV29" s="921"/>
      <c r="BW29" s="921"/>
      <c r="BX29" s="921"/>
      <c r="BY29" s="921"/>
      <c r="BZ29" s="921"/>
      <c r="CA29" s="921"/>
      <c r="CB29" s="921"/>
      <c r="CC29" s="921"/>
      <c r="CD29" s="921"/>
      <c r="CE29" s="921"/>
      <c r="CF29" s="921"/>
      <c r="CG29" s="921"/>
      <c r="CH29" s="921"/>
      <c r="CI29" s="921"/>
      <c r="CJ29" s="921"/>
      <c r="CK29" s="921"/>
      <c r="CL29" s="921"/>
      <c r="CM29" s="921"/>
      <c r="CN29" s="921"/>
      <c r="CO29" s="921"/>
      <c r="CP29" s="921"/>
      <c r="CQ29" s="921"/>
      <c r="CR29" s="921"/>
      <c r="CS29" s="921"/>
      <c r="CT29" s="921"/>
      <c r="CU29" s="921"/>
      <c r="CV29" s="921"/>
      <c r="CW29" s="921"/>
      <c r="CX29" s="921"/>
      <c r="CY29" s="921"/>
      <c r="CZ29" s="921"/>
      <c r="DA29" s="921"/>
      <c r="DB29" s="921"/>
      <c r="DC29" s="921"/>
      <c r="DD29" s="921"/>
      <c r="DE29" s="921"/>
      <c r="DF29" s="921"/>
      <c r="DG29" s="921"/>
      <c r="DH29" s="921"/>
      <c r="DI29" s="921"/>
      <c r="DJ29" s="921"/>
      <c r="DK29" s="921"/>
      <c r="DL29" s="921"/>
      <c r="DM29" s="921"/>
      <c r="DN29" s="921"/>
      <c r="DO29" s="921"/>
      <c r="DP29" s="921"/>
      <c r="DQ29" s="921"/>
      <c r="DR29" s="921"/>
      <c r="DS29" s="921"/>
      <c r="DT29" s="921"/>
      <c r="DU29" s="921"/>
      <c r="DV29" s="921"/>
      <c r="DW29" s="921"/>
      <c r="DX29" s="921"/>
      <c r="DY29" s="921"/>
      <c r="DZ29" s="921"/>
      <c r="EA29" s="921"/>
      <c r="EB29" s="921"/>
      <c r="EC29" s="921"/>
      <c r="ED29" s="921"/>
      <c r="EE29" s="921"/>
      <c r="EF29" s="921"/>
      <c r="EG29" s="921"/>
      <c r="EH29" s="921"/>
      <c r="EI29" s="921"/>
      <c r="EJ29" s="921"/>
      <c r="EK29" s="921"/>
      <c r="EL29" s="921"/>
      <c r="EM29" s="921"/>
      <c r="EN29" s="921"/>
      <c r="EO29" s="921"/>
      <c r="EP29" s="921"/>
      <c r="EQ29" s="921"/>
      <c r="ER29" s="921"/>
      <c r="ES29" s="921"/>
      <c r="ET29" s="921"/>
      <c r="EU29" s="921"/>
      <c r="EV29" s="921"/>
      <c r="EW29" s="921"/>
      <c r="EX29" s="921"/>
      <c r="EY29" s="921"/>
      <c r="EZ29" s="921"/>
      <c r="FA29" s="921"/>
      <c r="FB29" s="921"/>
      <c r="FC29" s="921"/>
      <c r="FD29" s="921"/>
      <c r="FE29" s="921"/>
      <c r="FF29" s="921"/>
      <c r="FG29" s="921"/>
      <c r="FH29" s="921"/>
      <c r="FI29" s="921"/>
      <c r="FJ29" s="921"/>
      <c r="FK29" s="921"/>
      <c r="FL29" s="921"/>
      <c r="FM29" s="921"/>
      <c r="FN29" s="921"/>
      <c r="FO29" s="921"/>
      <c r="FP29" s="921"/>
      <c r="FQ29" s="921"/>
      <c r="FR29" s="921"/>
      <c r="FS29" s="921"/>
      <c r="FT29" s="921"/>
      <c r="FU29" s="921"/>
      <c r="FV29" s="921"/>
      <c r="FW29" s="921"/>
      <c r="FX29" s="921"/>
      <c r="FY29" s="921"/>
      <c r="FZ29" s="921"/>
      <c r="GA29" s="921"/>
      <c r="GB29" s="921"/>
      <c r="GC29" s="921"/>
      <c r="GD29" s="921"/>
      <c r="GE29" s="921"/>
      <c r="GF29" s="921"/>
      <c r="GG29" s="921"/>
      <c r="GH29" s="921"/>
      <c r="GI29" s="921"/>
      <c r="GJ29" s="921"/>
      <c r="GK29" s="921"/>
      <c r="GL29" s="921"/>
      <c r="GM29" s="921"/>
      <c r="GN29" s="921"/>
      <c r="GO29" s="921"/>
      <c r="GP29" s="921"/>
      <c r="GQ29" s="921"/>
      <c r="GR29" s="921"/>
      <c r="GS29" s="921"/>
      <c r="GT29" s="921"/>
      <c r="GU29" s="921"/>
      <c r="GV29" s="921"/>
      <c r="GW29" s="921"/>
      <c r="GX29" s="921"/>
      <c r="GY29" s="921"/>
      <c r="GZ29" s="921"/>
      <c r="HA29" s="921"/>
      <c r="HB29" s="921"/>
      <c r="HC29" s="921"/>
      <c r="HD29" s="921"/>
      <c r="HE29" s="921"/>
      <c r="HF29" s="921"/>
      <c r="HG29" s="921"/>
      <c r="HH29" s="921"/>
      <c r="HI29" s="921"/>
      <c r="HJ29" s="921"/>
      <c r="HK29" s="921"/>
      <c r="HL29" s="921"/>
      <c r="HM29" s="921"/>
      <c r="HN29" s="921"/>
      <c r="HO29" s="921"/>
      <c r="HP29" s="921"/>
    </row>
    <row r="30" spans="1:224" s="1220" customFormat="1">
      <c r="A30" s="195"/>
      <c r="B30" s="390" t="s">
        <v>1098</v>
      </c>
      <c r="C30" s="394" t="s">
        <v>1099</v>
      </c>
      <c r="D30" s="951"/>
      <c r="E30" s="951"/>
      <c r="F30" s="761"/>
      <c r="G30" s="1212"/>
      <c r="H30" s="1225"/>
      <c r="I30" s="1225"/>
      <c r="J30" s="762"/>
      <c r="K30" s="762"/>
      <c r="L30" s="762"/>
      <c r="M30" s="195"/>
      <c r="N30" s="921"/>
      <c r="O30" s="921"/>
      <c r="P30" s="921"/>
      <c r="Q30" s="921"/>
      <c r="R30" s="921"/>
      <c r="S30" s="921"/>
      <c r="T30" s="921"/>
      <c r="U30" s="921"/>
      <c r="V30" s="921"/>
      <c r="W30" s="921"/>
      <c r="X30" s="921"/>
      <c r="Y30" s="921"/>
      <c r="Z30" s="921"/>
      <c r="AA30" s="921"/>
      <c r="AB30" s="921"/>
      <c r="AC30" s="921"/>
      <c r="AD30" s="921"/>
      <c r="AE30" s="921"/>
      <c r="AF30" s="921"/>
      <c r="AG30" s="921"/>
      <c r="AH30" s="921"/>
      <c r="AI30" s="921"/>
      <c r="AJ30" s="921"/>
      <c r="AK30" s="921"/>
      <c r="AL30" s="921"/>
      <c r="AM30" s="921"/>
      <c r="AN30" s="921"/>
      <c r="AO30" s="921"/>
      <c r="AP30" s="921"/>
      <c r="AQ30" s="921"/>
      <c r="AR30" s="921"/>
      <c r="AS30" s="921"/>
      <c r="AT30" s="921"/>
      <c r="AU30" s="921"/>
      <c r="AV30" s="921"/>
      <c r="AW30" s="921"/>
      <c r="AX30" s="921"/>
      <c r="AY30" s="921"/>
      <c r="AZ30" s="921"/>
      <c r="BA30" s="921"/>
      <c r="BB30" s="921"/>
      <c r="BC30" s="921"/>
      <c r="BD30" s="921"/>
      <c r="BE30" s="921"/>
      <c r="BF30" s="921"/>
      <c r="BG30" s="921"/>
      <c r="BH30" s="921"/>
      <c r="BI30" s="921"/>
      <c r="BJ30" s="921"/>
      <c r="BK30" s="921"/>
      <c r="BL30" s="921"/>
      <c r="BM30" s="921"/>
      <c r="BN30" s="921"/>
      <c r="BO30" s="921"/>
      <c r="BP30" s="921"/>
      <c r="BQ30" s="921"/>
      <c r="BR30" s="921"/>
      <c r="BS30" s="921"/>
      <c r="BT30" s="921"/>
      <c r="BU30" s="921"/>
      <c r="BV30" s="921"/>
      <c r="BW30" s="921"/>
      <c r="BX30" s="921"/>
      <c r="BY30" s="921"/>
      <c r="BZ30" s="921"/>
      <c r="CA30" s="921"/>
      <c r="CB30" s="921"/>
      <c r="CC30" s="921"/>
      <c r="CD30" s="921"/>
      <c r="CE30" s="921"/>
      <c r="CF30" s="921"/>
      <c r="CG30" s="921"/>
      <c r="CH30" s="921"/>
      <c r="CI30" s="921"/>
      <c r="CJ30" s="921"/>
      <c r="CK30" s="921"/>
      <c r="CL30" s="921"/>
      <c r="CM30" s="921"/>
      <c r="CN30" s="921"/>
      <c r="CO30" s="921"/>
      <c r="CP30" s="921"/>
      <c r="CQ30" s="921"/>
      <c r="CR30" s="921"/>
      <c r="CS30" s="921"/>
      <c r="CT30" s="921"/>
      <c r="CU30" s="921"/>
      <c r="CV30" s="921"/>
      <c r="CW30" s="921"/>
      <c r="CX30" s="921"/>
      <c r="CY30" s="921"/>
      <c r="CZ30" s="921"/>
      <c r="DA30" s="921"/>
      <c r="DB30" s="921"/>
      <c r="DC30" s="921"/>
      <c r="DD30" s="921"/>
      <c r="DE30" s="921"/>
      <c r="DF30" s="921"/>
      <c r="DG30" s="921"/>
      <c r="DH30" s="921"/>
      <c r="DI30" s="921"/>
      <c r="DJ30" s="921"/>
      <c r="DK30" s="921"/>
      <c r="DL30" s="921"/>
      <c r="DM30" s="921"/>
      <c r="DN30" s="921"/>
      <c r="DO30" s="921"/>
      <c r="DP30" s="921"/>
      <c r="DQ30" s="921"/>
      <c r="DR30" s="921"/>
      <c r="DS30" s="921"/>
      <c r="DT30" s="921"/>
      <c r="DU30" s="921"/>
      <c r="DV30" s="921"/>
      <c r="DW30" s="921"/>
      <c r="DX30" s="921"/>
      <c r="DY30" s="921"/>
      <c r="DZ30" s="921"/>
      <c r="EA30" s="921"/>
      <c r="EB30" s="921"/>
      <c r="EC30" s="921"/>
      <c r="ED30" s="921"/>
      <c r="EE30" s="921"/>
      <c r="EF30" s="921"/>
      <c r="EG30" s="921"/>
      <c r="EH30" s="921"/>
      <c r="EI30" s="921"/>
      <c r="EJ30" s="921"/>
      <c r="EK30" s="921"/>
      <c r="EL30" s="921"/>
      <c r="EM30" s="921"/>
      <c r="EN30" s="921"/>
      <c r="EO30" s="921"/>
      <c r="EP30" s="921"/>
      <c r="EQ30" s="921"/>
      <c r="ER30" s="921"/>
      <c r="ES30" s="921"/>
      <c r="ET30" s="921"/>
      <c r="EU30" s="921"/>
      <c r="EV30" s="921"/>
      <c r="EW30" s="921"/>
      <c r="EX30" s="921"/>
      <c r="EY30" s="921"/>
      <c r="EZ30" s="921"/>
      <c r="FA30" s="921"/>
      <c r="FB30" s="921"/>
      <c r="FC30" s="921"/>
      <c r="FD30" s="921"/>
      <c r="FE30" s="921"/>
      <c r="FF30" s="921"/>
      <c r="FG30" s="921"/>
      <c r="FH30" s="921"/>
      <c r="FI30" s="921"/>
      <c r="FJ30" s="921"/>
      <c r="FK30" s="921"/>
      <c r="FL30" s="921"/>
      <c r="FM30" s="921"/>
      <c r="FN30" s="921"/>
      <c r="FO30" s="921"/>
      <c r="FP30" s="921"/>
      <c r="FQ30" s="921"/>
      <c r="FR30" s="921"/>
      <c r="FS30" s="921"/>
      <c r="FT30" s="921"/>
      <c r="FU30" s="921"/>
      <c r="FV30" s="921"/>
      <c r="FW30" s="921"/>
      <c r="FX30" s="921"/>
      <c r="FY30" s="921"/>
      <c r="FZ30" s="921"/>
      <c r="GA30" s="921"/>
      <c r="GB30" s="921"/>
      <c r="GC30" s="921"/>
      <c r="GD30" s="921"/>
      <c r="GE30" s="921"/>
      <c r="GF30" s="921"/>
      <c r="GG30" s="921"/>
      <c r="GH30" s="921"/>
      <c r="GI30" s="921"/>
      <c r="GJ30" s="921"/>
      <c r="GK30" s="921"/>
      <c r="GL30" s="921"/>
      <c r="GM30" s="921"/>
      <c r="GN30" s="921"/>
      <c r="GO30" s="921"/>
      <c r="GP30" s="921"/>
      <c r="GQ30" s="921"/>
      <c r="GR30" s="921"/>
      <c r="GS30" s="921"/>
      <c r="GT30" s="921"/>
      <c r="GU30" s="921"/>
      <c r="GV30" s="921"/>
      <c r="GW30" s="921"/>
      <c r="GX30" s="921"/>
      <c r="GY30" s="921"/>
      <c r="GZ30" s="921"/>
      <c r="HA30" s="921"/>
      <c r="HB30" s="921"/>
      <c r="HC30" s="921"/>
      <c r="HD30" s="921"/>
      <c r="HE30" s="921"/>
      <c r="HF30" s="921"/>
      <c r="HG30" s="921"/>
      <c r="HH30" s="921"/>
      <c r="HI30" s="921"/>
      <c r="HJ30" s="921"/>
      <c r="HK30" s="921"/>
      <c r="HL30" s="921"/>
      <c r="HM30" s="921"/>
      <c r="HN30" s="921"/>
      <c r="HO30" s="921"/>
      <c r="HP30" s="921"/>
    </row>
    <row r="31" spans="1:224" s="1220" customFormat="1">
      <c r="A31" s="195"/>
      <c r="B31" s="390" t="s">
        <v>1100</v>
      </c>
      <c r="C31" s="951" t="s">
        <v>1298</v>
      </c>
      <c r="D31" s="951"/>
      <c r="E31" s="951"/>
      <c r="F31" s="957"/>
      <c r="G31" s="1212"/>
      <c r="H31" s="1225"/>
      <c r="I31" s="1225"/>
      <c r="J31" s="395"/>
      <c r="K31" s="395"/>
      <c r="L31" s="395"/>
      <c r="M31" s="195"/>
      <c r="N31" s="921"/>
      <c r="O31" s="921"/>
      <c r="P31" s="921"/>
      <c r="Q31" s="921"/>
      <c r="R31" s="921"/>
      <c r="S31" s="921"/>
      <c r="T31" s="921"/>
      <c r="U31" s="921"/>
      <c r="V31" s="921"/>
      <c r="W31" s="921"/>
      <c r="X31" s="921"/>
      <c r="Y31" s="921"/>
      <c r="Z31" s="921"/>
      <c r="AA31" s="921"/>
      <c r="AB31" s="921"/>
      <c r="AC31" s="921"/>
      <c r="AD31" s="921"/>
      <c r="AE31" s="921"/>
      <c r="AF31" s="921"/>
      <c r="AG31" s="921"/>
      <c r="AH31" s="921"/>
      <c r="AI31" s="921"/>
      <c r="AJ31" s="921"/>
      <c r="AK31" s="921"/>
      <c r="AL31" s="921"/>
      <c r="AM31" s="921"/>
      <c r="AN31" s="921"/>
      <c r="AO31" s="921"/>
      <c r="AP31" s="921"/>
      <c r="AQ31" s="921"/>
      <c r="AR31" s="921"/>
      <c r="AS31" s="921"/>
      <c r="AT31" s="921"/>
      <c r="AU31" s="921"/>
      <c r="AV31" s="921"/>
      <c r="AW31" s="921"/>
      <c r="AX31" s="921"/>
      <c r="AY31" s="921"/>
      <c r="AZ31" s="921"/>
      <c r="BA31" s="921"/>
      <c r="BB31" s="921"/>
      <c r="BC31" s="921"/>
      <c r="BD31" s="921"/>
      <c r="BE31" s="921"/>
      <c r="BF31" s="921"/>
      <c r="BG31" s="921"/>
      <c r="BH31" s="921"/>
      <c r="BI31" s="921"/>
      <c r="BJ31" s="921"/>
      <c r="BK31" s="921"/>
      <c r="BL31" s="921"/>
      <c r="BM31" s="921"/>
      <c r="BN31" s="921"/>
      <c r="BO31" s="921"/>
      <c r="BP31" s="921"/>
      <c r="BQ31" s="921"/>
      <c r="BR31" s="921"/>
      <c r="BS31" s="921"/>
      <c r="BT31" s="921"/>
      <c r="BU31" s="921"/>
      <c r="BV31" s="921"/>
      <c r="BW31" s="921"/>
      <c r="BX31" s="921"/>
      <c r="BY31" s="921"/>
      <c r="BZ31" s="921"/>
      <c r="CA31" s="921"/>
      <c r="CB31" s="921"/>
      <c r="CC31" s="921"/>
      <c r="CD31" s="921"/>
      <c r="CE31" s="921"/>
      <c r="CF31" s="921"/>
      <c r="CG31" s="921"/>
      <c r="CH31" s="921"/>
      <c r="CI31" s="921"/>
      <c r="CJ31" s="921"/>
      <c r="CK31" s="921"/>
      <c r="CL31" s="921"/>
      <c r="CM31" s="921"/>
      <c r="CN31" s="921"/>
      <c r="CO31" s="921"/>
      <c r="CP31" s="921"/>
      <c r="CQ31" s="921"/>
      <c r="CR31" s="921"/>
      <c r="CS31" s="921"/>
      <c r="CT31" s="921"/>
      <c r="CU31" s="921"/>
      <c r="CV31" s="921"/>
      <c r="CW31" s="921"/>
      <c r="CX31" s="921"/>
      <c r="CY31" s="921"/>
      <c r="CZ31" s="921"/>
      <c r="DA31" s="921"/>
      <c r="DB31" s="921"/>
      <c r="DC31" s="921"/>
      <c r="DD31" s="921"/>
      <c r="DE31" s="921"/>
      <c r="DF31" s="921"/>
      <c r="DG31" s="921"/>
      <c r="DH31" s="921"/>
      <c r="DI31" s="921"/>
      <c r="DJ31" s="921"/>
      <c r="DK31" s="921"/>
      <c r="DL31" s="921"/>
      <c r="DM31" s="921"/>
      <c r="DN31" s="921"/>
      <c r="DO31" s="921"/>
      <c r="DP31" s="921"/>
      <c r="DQ31" s="921"/>
      <c r="DR31" s="921"/>
      <c r="DS31" s="921"/>
      <c r="DT31" s="921"/>
      <c r="DU31" s="921"/>
      <c r="DV31" s="921"/>
      <c r="DW31" s="921"/>
      <c r="DX31" s="921"/>
      <c r="DY31" s="921"/>
      <c r="DZ31" s="921"/>
      <c r="EA31" s="921"/>
      <c r="EB31" s="921"/>
      <c r="EC31" s="921"/>
      <c r="ED31" s="921"/>
      <c r="EE31" s="921"/>
      <c r="EF31" s="921"/>
      <c r="EG31" s="921"/>
      <c r="EH31" s="921"/>
      <c r="EI31" s="921"/>
      <c r="EJ31" s="921"/>
      <c r="EK31" s="921"/>
      <c r="EL31" s="921"/>
      <c r="EM31" s="921"/>
      <c r="EN31" s="921"/>
      <c r="EO31" s="921"/>
      <c r="EP31" s="921"/>
      <c r="EQ31" s="921"/>
      <c r="ER31" s="921"/>
      <c r="ES31" s="921"/>
      <c r="ET31" s="921"/>
      <c r="EU31" s="921"/>
      <c r="EV31" s="921"/>
      <c r="EW31" s="921"/>
      <c r="EX31" s="921"/>
      <c r="EY31" s="921"/>
      <c r="EZ31" s="921"/>
      <c r="FA31" s="921"/>
      <c r="FB31" s="921"/>
      <c r="FC31" s="921"/>
      <c r="FD31" s="921"/>
      <c r="FE31" s="921"/>
      <c r="FF31" s="921"/>
      <c r="FG31" s="921"/>
      <c r="FH31" s="921"/>
      <c r="FI31" s="921"/>
      <c r="FJ31" s="921"/>
      <c r="FK31" s="921"/>
      <c r="FL31" s="921"/>
      <c r="FM31" s="921"/>
      <c r="FN31" s="921"/>
      <c r="FO31" s="921"/>
      <c r="FP31" s="921"/>
      <c r="FQ31" s="921"/>
      <c r="FR31" s="921"/>
      <c r="FS31" s="921"/>
      <c r="FT31" s="921"/>
      <c r="FU31" s="921"/>
      <c r="FV31" s="921"/>
      <c r="FW31" s="921"/>
      <c r="FX31" s="921"/>
      <c r="FY31" s="921"/>
      <c r="FZ31" s="921"/>
      <c r="GA31" s="921"/>
      <c r="GB31" s="921"/>
      <c r="GC31" s="921"/>
      <c r="GD31" s="921"/>
      <c r="GE31" s="921"/>
      <c r="GF31" s="921"/>
      <c r="GG31" s="921"/>
      <c r="GH31" s="921"/>
      <c r="GI31" s="921"/>
      <c r="GJ31" s="921"/>
      <c r="GK31" s="921"/>
      <c r="GL31" s="921"/>
      <c r="GM31" s="921"/>
      <c r="GN31" s="921"/>
      <c r="GO31" s="921"/>
      <c r="GP31" s="921"/>
      <c r="GQ31" s="921"/>
      <c r="GR31" s="921"/>
      <c r="GS31" s="921"/>
      <c r="GT31" s="921"/>
      <c r="GU31" s="921"/>
      <c r="GV31" s="921"/>
      <c r="GW31" s="921"/>
      <c r="GX31" s="921"/>
      <c r="GY31" s="921"/>
      <c r="GZ31" s="921"/>
      <c r="HA31" s="921"/>
      <c r="HB31" s="921"/>
      <c r="HC31" s="921"/>
      <c r="HD31" s="921"/>
      <c r="HE31" s="921"/>
      <c r="HF31" s="921"/>
      <c r="HG31" s="921"/>
      <c r="HH31" s="921"/>
      <c r="HI31" s="921"/>
      <c r="HJ31" s="921"/>
      <c r="HK31" s="921"/>
      <c r="HL31" s="921"/>
      <c r="HM31" s="921"/>
      <c r="HN31" s="921"/>
      <c r="HO31" s="921"/>
      <c r="HP31" s="921"/>
    </row>
    <row r="32" spans="1:224" s="1220" customFormat="1">
      <c r="A32" s="195"/>
      <c r="B32" s="390" t="s">
        <v>1101</v>
      </c>
      <c r="C32" s="951" t="s">
        <v>899</v>
      </c>
      <c r="D32" s="951"/>
      <c r="E32" s="951"/>
      <c r="F32" s="957"/>
      <c r="G32" s="1212"/>
      <c r="H32" s="1225"/>
      <c r="I32" s="1225"/>
      <c r="J32" s="395"/>
      <c r="K32" s="395"/>
      <c r="L32" s="395"/>
      <c r="M32" s="195"/>
      <c r="N32" s="921"/>
      <c r="O32" s="921"/>
      <c r="P32" s="921"/>
      <c r="Q32" s="921"/>
      <c r="R32" s="921"/>
      <c r="S32" s="921"/>
      <c r="T32" s="921"/>
      <c r="U32" s="921"/>
      <c r="V32" s="921"/>
      <c r="W32" s="921"/>
      <c r="X32" s="921"/>
      <c r="Y32" s="921"/>
      <c r="Z32" s="921"/>
      <c r="AA32" s="921"/>
      <c r="AB32" s="921"/>
      <c r="AC32" s="921"/>
      <c r="AD32" s="921"/>
      <c r="AE32" s="921"/>
      <c r="AF32" s="921"/>
      <c r="AG32" s="921"/>
      <c r="AH32" s="921"/>
      <c r="AI32" s="921"/>
      <c r="AJ32" s="921"/>
      <c r="AK32" s="921"/>
      <c r="AL32" s="921"/>
      <c r="AM32" s="921"/>
      <c r="AN32" s="921"/>
      <c r="AO32" s="921"/>
      <c r="AP32" s="921"/>
      <c r="AQ32" s="921"/>
      <c r="AR32" s="921"/>
      <c r="AS32" s="921"/>
      <c r="AT32" s="921"/>
      <c r="AU32" s="921"/>
      <c r="AV32" s="921"/>
      <c r="AW32" s="921"/>
      <c r="AX32" s="921"/>
      <c r="AY32" s="921"/>
      <c r="AZ32" s="921"/>
      <c r="BA32" s="921"/>
      <c r="BB32" s="921"/>
      <c r="BC32" s="921"/>
      <c r="BD32" s="921"/>
      <c r="BE32" s="921"/>
      <c r="BF32" s="921"/>
      <c r="BG32" s="921"/>
      <c r="BH32" s="921"/>
      <c r="BI32" s="921"/>
      <c r="BJ32" s="921"/>
      <c r="BK32" s="921"/>
      <c r="BL32" s="921"/>
      <c r="BM32" s="921"/>
      <c r="BN32" s="921"/>
      <c r="BO32" s="921"/>
      <c r="BP32" s="921"/>
      <c r="BQ32" s="921"/>
      <c r="BR32" s="921"/>
      <c r="BS32" s="921"/>
      <c r="BT32" s="921"/>
      <c r="BU32" s="921"/>
      <c r="BV32" s="921"/>
      <c r="BW32" s="921"/>
      <c r="BX32" s="921"/>
      <c r="BY32" s="921"/>
      <c r="BZ32" s="921"/>
      <c r="CA32" s="921"/>
      <c r="CB32" s="921"/>
      <c r="CC32" s="921"/>
      <c r="CD32" s="921"/>
      <c r="CE32" s="921"/>
      <c r="CF32" s="921"/>
      <c r="CG32" s="921"/>
      <c r="CH32" s="921"/>
      <c r="CI32" s="921"/>
      <c r="CJ32" s="921"/>
      <c r="CK32" s="921"/>
      <c r="CL32" s="921"/>
      <c r="CM32" s="921"/>
      <c r="CN32" s="921"/>
      <c r="CO32" s="921"/>
      <c r="CP32" s="921"/>
      <c r="CQ32" s="921"/>
      <c r="CR32" s="921"/>
      <c r="CS32" s="921"/>
      <c r="CT32" s="921"/>
      <c r="CU32" s="921"/>
      <c r="CV32" s="921"/>
      <c r="CW32" s="921"/>
      <c r="CX32" s="921"/>
      <c r="CY32" s="921"/>
      <c r="CZ32" s="921"/>
      <c r="DA32" s="921"/>
      <c r="DB32" s="921"/>
      <c r="DC32" s="921"/>
      <c r="DD32" s="921"/>
      <c r="DE32" s="921"/>
      <c r="DF32" s="921"/>
      <c r="DG32" s="921"/>
      <c r="DH32" s="921"/>
      <c r="DI32" s="921"/>
      <c r="DJ32" s="921"/>
      <c r="DK32" s="921"/>
      <c r="DL32" s="921"/>
      <c r="DM32" s="921"/>
      <c r="DN32" s="921"/>
      <c r="DO32" s="921"/>
      <c r="DP32" s="921"/>
      <c r="DQ32" s="921"/>
      <c r="DR32" s="921"/>
      <c r="DS32" s="921"/>
      <c r="DT32" s="921"/>
      <c r="DU32" s="921"/>
      <c r="DV32" s="921"/>
      <c r="DW32" s="921"/>
      <c r="DX32" s="921"/>
      <c r="DY32" s="921"/>
      <c r="DZ32" s="921"/>
      <c r="EA32" s="921"/>
      <c r="EB32" s="921"/>
      <c r="EC32" s="921"/>
      <c r="ED32" s="921"/>
      <c r="EE32" s="921"/>
      <c r="EF32" s="921"/>
      <c r="EG32" s="921"/>
      <c r="EH32" s="921"/>
      <c r="EI32" s="921"/>
      <c r="EJ32" s="921"/>
      <c r="EK32" s="921"/>
      <c r="EL32" s="921"/>
      <c r="EM32" s="921"/>
      <c r="EN32" s="921"/>
      <c r="EO32" s="921"/>
      <c r="EP32" s="921"/>
      <c r="EQ32" s="921"/>
      <c r="ER32" s="921"/>
      <c r="ES32" s="921"/>
      <c r="ET32" s="921"/>
      <c r="EU32" s="921"/>
      <c r="EV32" s="921"/>
      <c r="EW32" s="921"/>
      <c r="EX32" s="921"/>
      <c r="EY32" s="921"/>
      <c r="EZ32" s="921"/>
      <c r="FA32" s="921"/>
      <c r="FB32" s="921"/>
      <c r="FC32" s="921"/>
      <c r="FD32" s="921"/>
      <c r="FE32" s="921"/>
      <c r="FF32" s="921"/>
      <c r="FG32" s="921"/>
      <c r="FH32" s="921"/>
      <c r="FI32" s="921"/>
      <c r="FJ32" s="921"/>
      <c r="FK32" s="921"/>
      <c r="FL32" s="921"/>
      <c r="FM32" s="921"/>
      <c r="FN32" s="921"/>
      <c r="FO32" s="921"/>
      <c r="FP32" s="921"/>
      <c r="FQ32" s="921"/>
      <c r="FR32" s="921"/>
      <c r="FS32" s="921"/>
      <c r="FT32" s="921"/>
      <c r="FU32" s="921"/>
      <c r="FV32" s="921"/>
      <c r="FW32" s="921"/>
      <c r="FX32" s="921"/>
      <c r="FY32" s="921"/>
      <c r="FZ32" s="921"/>
      <c r="GA32" s="921"/>
      <c r="GB32" s="921"/>
      <c r="GC32" s="921"/>
      <c r="GD32" s="921"/>
      <c r="GE32" s="921"/>
      <c r="GF32" s="921"/>
      <c r="GG32" s="921"/>
      <c r="GH32" s="921"/>
      <c r="GI32" s="921"/>
      <c r="GJ32" s="921"/>
      <c r="GK32" s="921"/>
      <c r="GL32" s="921"/>
      <c r="GM32" s="921"/>
      <c r="GN32" s="921"/>
      <c r="GO32" s="921"/>
      <c r="GP32" s="921"/>
      <c r="GQ32" s="921"/>
      <c r="GR32" s="921"/>
      <c r="GS32" s="921"/>
      <c r="GT32" s="921"/>
      <c r="GU32" s="921"/>
      <c r="GV32" s="921"/>
      <c r="GW32" s="921"/>
      <c r="GX32" s="921"/>
      <c r="GY32" s="921"/>
      <c r="GZ32" s="921"/>
      <c r="HA32" s="921"/>
      <c r="HB32" s="921"/>
      <c r="HC32" s="921"/>
      <c r="HD32" s="921"/>
      <c r="HE32" s="921"/>
      <c r="HF32" s="921"/>
      <c r="HG32" s="921"/>
      <c r="HH32" s="921"/>
      <c r="HI32" s="921"/>
      <c r="HJ32" s="921"/>
      <c r="HK32" s="921"/>
      <c r="HL32" s="921"/>
      <c r="HM32" s="921"/>
      <c r="HN32" s="921"/>
      <c r="HO32" s="921"/>
      <c r="HP32" s="921"/>
    </row>
    <row r="33" spans="1:225" s="1220" customFormat="1" ht="13.5" customHeight="1">
      <c r="A33" s="195"/>
      <c r="B33" s="390" t="s">
        <v>1102</v>
      </c>
      <c r="C33" s="950" t="s">
        <v>1462</v>
      </c>
      <c r="D33" s="392"/>
      <c r="E33" s="958"/>
      <c r="F33" s="761" t="s">
        <v>1103</v>
      </c>
      <c r="G33" s="1212"/>
      <c r="H33" s="1212"/>
      <c r="I33" s="1212"/>
      <c r="J33" s="1212"/>
      <c r="K33" s="1212"/>
      <c r="L33" s="1212"/>
      <c r="M33" s="195"/>
      <c r="N33" s="921"/>
      <c r="O33" s="921"/>
      <c r="P33" s="921"/>
      <c r="Q33" s="921"/>
      <c r="R33" s="921"/>
      <c r="S33" s="921"/>
      <c r="T33" s="921"/>
      <c r="U33" s="921"/>
      <c r="V33" s="921"/>
      <c r="W33" s="921"/>
      <c r="X33" s="921"/>
      <c r="Y33" s="921"/>
      <c r="Z33" s="921"/>
      <c r="AA33" s="921"/>
      <c r="AB33" s="921"/>
      <c r="AC33" s="921"/>
      <c r="AD33" s="921"/>
      <c r="AE33" s="921"/>
      <c r="AF33" s="921"/>
      <c r="AG33" s="921"/>
      <c r="AH33" s="921"/>
      <c r="AI33" s="921"/>
      <c r="AJ33" s="921"/>
      <c r="AK33" s="921"/>
      <c r="AL33" s="921"/>
      <c r="AM33" s="921"/>
      <c r="AN33" s="921"/>
      <c r="AO33" s="921"/>
      <c r="AP33" s="921"/>
      <c r="AQ33" s="921"/>
      <c r="AR33" s="921"/>
      <c r="AS33" s="921"/>
      <c r="AT33" s="921"/>
      <c r="AU33" s="921"/>
      <c r="AV33" s="921"/>
      <c r="AW33" s="921"/>
      <c r="AX33" s="921"/>
      <c r="AY33" s="921"/>
      <c r="AZ33" s="921"/>
      <c r="BA33" s="921"/>
      <c r="BB33" s="921"/>
      <c r="BC33" s="921"/>
      <c r="BD33" s="921"/>
      <c r="BE33" s="921"/>
      <c r="BF33" s="921"/>
      <c r="BG33" s="921"/>
      <c r="BH33" s="921"/>
      <c r="BI33" s="921"/>
      <c r="BJ33" s="921"/>
      <c r="BK33" s="921"/>
      <c r="BL33" s="921"/>
      <c r="BM33" s="921"/>
      <c r="BN33" s="921"/>
      <c r="BO33" s="921"/>
      <c r="BP33" s="921"/>
      <c r="BQ33" s="921"/>
      <c r="BR33" s="921"/>
      <c r="BS33" s="921"/>
      <c r="BT33" s="921"/>
      <c r="BU33" s="921"/>
      <c r="BV33" s="921"/>
      <c r="BW33" s="921"/>
      <c r="BX33" s="921"/>
      <c r="BY33" s="921"/>
      <c r="BZ33" s="921"/>
      <c r="CA33" s="921"/>
      <c r="CB33" s="921"/>
      <c r="CC33" s="921"/>
      <c r="CD33" s="921"/>
      <c r="CE33" s="921"/>
      <c r="CF33" s="921"/>
      <c r="CG33" s="921"/>
      <c r="CH33" s="921"/>
      <c r="CI33" s="921"/>
      <c r="CJ33" s="921"/>
      <c r="CK33" s="921"/>
      <c r="CL33" s="921"/>
      <c r="CM33" s="921"/>
      <c r="CN33" s="921"/>
      <c r="CO33" s="921"/>
      <c r="CP33" s="921"/>
      <c r="CQ33" s="921"/>
      <c r="CR33" s="921"/>
      <c r="CS33" s="921"/>
      <c r="CT33" s="921"/>
      <c r="CU33" s="921"/>
      <c r="CV33" s="921"/>
      <c r="CW33" s="921"/>
      <c r="CX33" s="921"/>
      <c r="CY33" s="921"/>
      <c r="CZ33" s="921"/>
      <c r="DA33" s="921"/>
      <c r="DB33" s="921"/>
      <c r="DC33" s="921"/>
      <c r="DD33" s="921"/>
      <c r="DE33" s="921"/>
      <c r="DF33" s="921"/>
      <c r="DG33" s="921"/>
      <c r="DH33" s="921"/>
      <c r="DI33" s="921"/>
      <c r="DJ33" s="921"/>
      <c r="DK33" s="921"/>
      <c r="DL33" s="921"/>
      <c r="DM33" s="921"/>
      <c r="DN33" s="921"/>
      <c r="DO33" s="921"/>
      <c r="DP33" s="921"/>
      <c r="DQ33" s="921"/>
      <c r="DR33" s="921"/>
      <c r="DS33" s="921"/>
      <c r="DT33" s="921"/>
      <c r="DU33" s="921"/>
      <c r="DV33" s="921"/>
      <c r="DW33" s="921"/>
      <c r="DX33" s="921"/>
      <c r="DY33" s="921"/>
      <c r="DZ33" s="921"/>
      <c r="EA33" s="921"/>
      <c r="EB33" s="921"/>
      <c r="EC33" s="921"/>
      <c r="ED33" s="921"/>
      <c r="EE33" s="921"/>
      <c r="EF33" s="921"/>
      <c r="EG33" s="921"/>
      <c r="EH33" s="921"/>
      <c r="EI33" s="921"/>
      <c r="EJ33" s="921"/>
      <c r="EK33" s="921"/>
      <c r="EL33" s="921"/>
      <c r="EM33" s="921"/>
      <c r="EN33" s="921"/>
      <c r="EO33" s="921"/>
      <c r="EP33" s="921"/>
      <c r="EQ33" s="921"/>
      <c r="ER33" s="921"/>
      <c r="ES33" s="921"/>
      <c r="ET33" s="921"/>
      <c r="EU33" s="921"/>
      <c r="EV33" s="921"/>
      <c r="EW33" s="921"/>
      <c r="EX33" s="921"/>
      <c r="EY33" s="921"/>
      <c r="EZ33" s="921"/>
      <c r="FA33" s="921"/>
      <c r="FB33" s="921"/>
      <c r="FC33" s="921"/>
      <c r="FD33" s="921"/>
      <c r="FE33" s="921"/>
      <c r="FF33" s="921"/>
      <c r="FG33" s="921"/>
      <c r="FH33" s="921"/>
      <c r="FI33" s="921"/>
      <c r="FJ33" s="921"/>
      <c r="FK33" s="921"/>
      <c r="FL33" s="921"/>
      <c r="FM33" s="921"/>
      <c r="FN33" s="921"/>
      <c r="FO33" s="921"/>
      <c r="FP33" s="921"/>
      <c r="FQ33" s="921"/>
      <c r="FR33" s="921"/>
      <c r="FS33" s="921"/>
      <c r="FT33" s="921"/>
      <c r="FU33" s="921"/>
      <c r="FV33" s="921"/>
      <c r="FW33" s="921"/>
      <c r="FX33" s="921"/>
      <c r="FY33" s="921"/>
      <c r="FZ33" s="921"/>
      <c r="GA33" s="921"/>
      <c r="GB33" s="921"/>
      <c r="GC33" s="921"/>
      <c r="GD33" s="921"/>
      <c r="GE33" s="921"/>
      <c r="GF33" s="921"/>
      <c r="GG33" s="921"/>
      <c r="GH33" s="921"/>
      <c r="GI33" s="921"/>
      <c r="GJ33" s="921"/>
      <c r="GK33" s="921"/>
      <c r="GL33" s="921"/>
      <c r="GM33" s="921"/>
      <c r="GN33" s="921"/>
      <c r="GO33" s="921"/>
      <c r="GP33" s="921"/>
      <c r="GQ33" s="921"/>
      <c r="GR33" s="921"/>
      <c r="GS33" s="921"/>
      <c r="GT33" s="921"/>
      <c r="GU33" s="921"/>
      <c r="GV33" s="921"/>
      <c r="GW33" s="921"/>
      <c r="GX33" s="921"/>
      <c r="GY33" s="921"/>
      <c r="GZ33" s="921"/>
      <c r="HA33" s="921"/>
      <c r="HB33" s="921"/>
      <c r="HC33" s="921"/>
      <c r="HD33" s="921"/>
      <c r="HE33" s="921"/>
      <c r="HF33" s="921"/>
      <c r="HG33" s="921"/>
      <c r="HH33" s="921"/>
      <c r="HI33" s="921"/>
      <c r="HJ33" s="921"/>
      <c r="HK33" s="921"/>
      <c r="HL33" s="921"/>
      <c r="HM33" s="921"/>
      <c r="HN33" s="921"/>
      <c r="HO33" s="921"/>
      <c r="HP33" s="921"/>
    </row>
    <row r="34" spans="1:225" s="1220" customFormat="1">
      <c r="A34" s="195"/>
      <c r="B34" s="909"/>
      <c r="C34" s="837"/>
      <c r="D34" s="837"/>
      <c r="E34" s="837"/>
      <c r="F34" s="837"/>
      <c r="G34" s="834"/>
      <c r="H34" s="834"/>
      <c r="I34" s="834"/>
      <c r="J34" s="834"/>
      <c r="K34" s="195"/>
      <c r="L34" s="195"/>
      <c r="M34" s="195"/>
      <c r="N34" s="921"/>
      <c r="O34" s="921"/>
      <c r="P34" s="921"/>
      <c r="Q34" s="921"/>
      <c r="R34" s="921"/>
      <c r="S34" s="921"/>
      <c r="T34" s="921"/>
      <c r="U34" s="921"/>
      <c r="V34" s="921"/>
      <c r="W34" s="921"/>
      <c r="X34" s="921"/>
      <c r="Y34" s="921"/>
      <c r="Z34" s="921"/>
      <c r="AA34" s="921"/>
      <c r="AB34" s="921"/>
      <c r="AC34" s="921"/>
      <c r="AD34" s="921"/>
      <c r="AE34" s="921"/>
      <c r="AF34" s="921"/>
      <c r="AG34" s="921"/>
      <c r="AH34" s="921"/>
      <c r="AI34" s="921"/>
      <c r="AJ34" s="921"/>
      <c r="AK34" s="921"/>
      <c r="AL34" s="921"/>
      <c r="AM34" s="921"/>
      <c r="AN34" s="921"/>
      <c r="AO34" s="921"/>
      <c r="AP34" s="921"/>
      <c r="AQ34" s="921"/>
      <c r="AR34" s="921"/>
      <c r="AS34" s="921"/>
      <c r="AT34" s="921"/>
      <c r="AU34" s="921"/>
      <c r="AV34" s="921"/>
      <c r="AW34" s="921"/>
      <c r="AX34" s="921"/>
      <c r="AY34" s="921"/>
      <c r="AZ34" s="921"/>
      <c r="BA34" s="921"/>
      <c r="BB34" s="921"/>
      <c r="BC34" s="921"/>
      <c r="BD34" s="921"/>
      <c r="BE34" s="921"/>
      <c r="BF34" s="921"/>
      <c r="BG34" s="921"/>
      <c r="BH34" s="921"/>
      <c r="BI34" s="921"/>
      <c r="BJ34" s="921"/>
      <c r="BK34" s="921"/>
      <c r="BL34" s="921"/>
      <c r="BM34" s="921"/>
      <c r="BN34" s="921"/>
      <c r="BO34" s="921"/>
      <c r="BP34" s="921"/>
      <c r="BQ34" s="921"/>
      <c r="BR34" s="921"/>
      <c r="BS34" s="921"/>
      <c r="BT34" s="921"/>
      <c r="BU34" s="921"/>
      <c r="BV34" s="921"/>
      <c r="BW34" s="921"/>
      <c r="BX34" s="921"/>
      <c r="BY34" s="921"/>
      <c r="BZ34" s="921"/>
      <c r="CA34" s="921"/>
      <c r="CB34" s="921"/>
      <c r="CC34" s="921"/>
      <c r="CD34" s="921"/>
      <c r="CE34" s="921"/>
      <c r="CF34" s="921"/>
      <c r="CG34" s="921"/>
      <c r="CH34" s="921"/>
      <c r="CI34" s="921"/>
      <c r="CJ34" s="921"/>
      <c r="CK34" s="921"/>
      <c r="CL34" s="921"/>
      <c r="CM34" s="921"/>
      <c r="CN34" s="921"/>
      <c r="CO34" s="921"/>
      <c r="CP34" s="921"/>
      <c r="CQ34" s="921"/>
      <c r="CR34" s="921"/>
      <c r="CS34" s="921"/>
      <c r="CT34" s="921"/>
      <c r="CU34" s="921"/>
      <c r="CV34" s="921"/>
      <c r="CW34" s="921"/>
      <c r="CX34" s="921"/>
      <c r="CY34" s="921"/>
      <c r="CZ34" s="921"/>
      <c r="DA34" s="921"/>
      <c r="DB34" s="921"/>
      <c r="DC34" s="921"/>
      <c r="DD34" s="921"/>
      <c r="DE34" s="921"/>
      <c r="DF34" s="921"/>
      <c r="DG34" s="921"/>
      <c r="DH34" s="921"/>
      <c r="DI34" s="921"/>
      <c r="DJ34" s="921"/>
      <c r="DK34" s="921"/>
      <c r="DL34" s="921"/>
      <c r="DM34" s="921"/>
      <c r="DN34" s="921"/>
      <c r="DO34" s="921"/>
      <c r="DP34" s="921"/>
      <c r="DQ34" s="921"/>
      <c r="DR34" s="921"/>
      <c r="DS34" s="921"/>
      <c r="DT34" s="921"/>
      <c r="DU34" s="921"/>
      <c r="DV34" s="921"/>
      <c r="DW34" s="921"/>
      <c r="DX34" s="921"/>
      <c r="DY34" s="921"/>
      <c r="DZ34" s="921"/>
      <c r="EA34" s="921"/>
      <c r="EB34" s="921"/>
      <c r="EC34" s="921"/>
      <c r="ED34" s="921"/>
      <c r="EE34" s="921"/>
      <c r="EF34" s="921"/>
      <c r="EG34" s="921"/>
      <c r="EH34" s="921"/>
      <c r="EI34" s="921"/>
      <c r="EJ34" s="921"/>
      <c r="EK34" s="921"/>
      <c r="EL34" s="921"/>
      <c r="EM34" s="921"/>
      <c r="EN34" s="921"/>
      <c r="EO34" s="921"/>
      <c r="EP34" s="921"/>
      <c r="EQ34" s="921"/>
      <c r="ER34" s="921"/>
      <c r="ES34" s="921"/>
      <c r="ET34" s="921"/>
      <c r="EU34" s="921"/>
      <c r="EV34" s="921"/>
      <c r="EW34" s="921"/>
      <c r="EX34" s="921"/>
      <c r="EY34" s="921"/>
      <c r="EZ34" s="921"/>
      <c r="FA34" s="921"/>
      <c r="FB34" s="921"/>
      <c r="FC34" s="921"/>
      <c r="FD34" s="921"/>
      <c r="FE34" s="921"/>
      <c r="FF34" s="921"/>
      <c r="FG34" s="921"/>
      <c r="FH34" s="921"/>
      <c r="FI34" s="921"/>
      <c r="FJ34" s="921"/>
      <c r="FK34" s="921"/>
      <c r="FL34" s="921"/>
      <c r="FM34" s="921"/>
      <c r="FN34" s="921"/>
      <c r="FO34" s="921"/>
      <c r="FP34" s="921"/>
      <c r="FQ34" s="921"/>
      <c r="FR34" s="921"/>
      <c r="FS34" s="921"/>
      <c r="FT34" s="921"/>
      <c r="FU34" s="921"/>
      <c r="FV34" s="921"/>
      <c r="FW34" s="921"/>
      <c r="FX34" s="921"/>
      <c r="FY34" s="921"/>
      <c r="FZ34" s="921"/>
      <c r="GA34" s="921"/>
      <c r="GB34" s="921"/>
      <c r="GC34" s="921"/>
      <c r="GD34" s="921"/>
      <c r="GE34" s="921"/>
      <c r="GF34" s="921"/>
      <c r="GG34" s="921"/>
      <c r="GH34" s="921"/>
      <c r="GI34" s="921"/>
      <c r="GJ34" s="921"/>
      <c r="GK34" s="921"/>
      <c r="GL34" s="921"/>
      <c r="GM34" s="921"/>
      <c r="GN34" s="921"/>
      <c r="GO34" s="921"/>
      <c r="GP34" s="921"/>
      <c r="GQ34" s="921"/>
      <c r="GR34" s="921"/>
      <c r="GS34" s="921"/>
      <c r="GT34" s="921"/>
      <c r="GU34" s="921"/>
      <c r="GV34" s="921"/>
      <c r="GW34" s="921"/>
      <c r="GX34" s="921"/>
      <c r="GY34" s="921"/>
      <c r="GZ34" s="921"/>
      <c r="HA34" s="921"/>
      <c r="HB34" s="921"/>
      <c r="HC34" s="921"/>
      <c r="HD34" s="921"/>
      <c r="HE34" s="921"/>
      <c r="HF34" s="921"/>
      <c r="HG34" s="921"/>
      <c r="HH34" s="921"/>
      <c r="HI34" s="921"/>
      <c r="HJ34" s="921"/>
      <c r="HK34" s="921"/>
      <c r="HL34" s="921"/>
      <c r="HM34" s="921"/>
      <c r="HN34" s="921"/>
      <c r="HO34" s="921"/>
      <c r="HP34" s="921"/>
    </row>
    <row r="35" spans="1:225" s="1220" customFormat="1">
      <c r="A35" s="959"/>
      <c r="B35" s="961"/>
      <c r="C35" s="959"/>
      <c r="D35" s="959"/>
      <c r="E35" s="959"/>
      <c r="F35" s="959"/>
      <c r="G35" s="959"/>
      <c r="H35" s="959"/>
      <c r="I35" s="959"/>
      <c r="J35" s="959"/>
      <c r="K35" s="959"/>
      <c r="L35" s="959"/>
      <c r="M35" s="959"/>
      <c r="N35" s="921"/>
      <c r="O35" s="921"/>
      <c r="P35" s="921"/>
      <c r="Q35" s="921"/>
      <c r="R35" s="921"/>
      <c r="S35" s="921"/>
      <c r="T35" s="921"/>
      <c r="U35" s="921"/>
      <c r="V35" s="921"/>
      <c r="W35" s="921"/>
      <c r="X35" s="921"/>
      <c r="Y35" s="921"/>
      <c r="Z35" s="921"/>
      <c r="AA35" s="921"/>
      <c r="AB35" s="921"/>
      <c r="AC35" s="921"/>
      <c r="AD35" s="921"/>
      <c r="AE35" s="921"/>
      <c r="AF35" s="921"/>
      <c r="AG35" s="921"/>
      <c r="AH35" s="921"/>
      <c r="AI35" s="921"/>
      <c r="AJ35" s="921"/>
      <c r="AK35" s="921"/>
      <c r="AL35" s="921"/>
      <c r="AM35" s="921"/>
      <c r="AN35" s="921"/>
      <c r="AO35" s="921"/>
      <c r="AP35" s="921"/>
      <c r="AQ35" s="921"/>
      <c r="AR35" s="921"/>
      <c r="AS35" s="921"/>
      <c r="AT35" s="921"/>
      <c r="AU35" s="921"/>
      <c r="AV35" s="921"/>
      <c r="AW35" s="921"/>
      <c r="AX35" s="921"/>
      <c r="AY35" s="921"/>
      <c r="AZ35" s="921"/>
      <c r="BA35" s="921"/>
      <c r="BB35" s="921"/>
      <c r="BC35" s="921"/>
      <c r="BD35" s="921"/>
      <c r="BE35" s="921"/>
      <c r="BF35" s="921"/>
      <c r="BG35" s="921"/>
      <c r="BH35" s="921"/>
      <c r="BI35" s="921"/>
      <c r="BJ35" s="921"/>
      <c r="BK35" s="921"/>
      <c r="BL35" s="921"/>
      <c r="BM35" s="921"/>
      <c r="BN35" s="921"/>
      <c r="BO35" s="921"/>
      <c r="BP35" s="921"/>
      <c r="BQ35" s="921"/>
      <c r="BR35" s="921"/>
      <c r="BS35" s="921"/>
      <c r="BT35" s="921"/>
      <c r="BU35" s="921"/>
      <c r="BV35" s="921"/>
      <c r="BW35" s="921"/>
      <c r="BX35" s="921"/>
      <c r="BY35" s="921"/>
      <c r="BZ35" s="921"/>
      <c r="CA35" s="921"/>
      <c r="CB35" s="921"/>
      <c r="CC35" s="921"/>
      <c r="CD35" s="921"/>
      <c r="CE35" s="921"/>
      <c r="CF35" s="921"/>
      <c r="CG35" s="921"/>
      <c r="CH35" s="921"/>
      <c r="CI35" s="921"/>
      <c r="CJ35" s="921"/>
      <c r="CK35" s="921"/>
      <c r="CL35" s="921"/>
      <c r="CM35" s="921"/>
      <c r="CN35" s="921"/>
      <c r="CO35" s="921"/>
      <c r="CP35" s="921"/>
      <c r="CQ35" s="921"/>
      <c r="CR35" s="921"/>
      <c r="CS35" s="921"/>
      <c r="CT35" s="921"/>
      <c r="CU35" s="921"/>
      <c r="CV35" s="921"/>
      <c r="CW35" s="921"/>
      <c r="CX35" s="921"/>
      <c r="CY35" s="921"/>
      <c r="CZ35" s="921"/>
      <c r="DA35" s="921"/>
      <c r="DB35" s="921"/>
      <c r="DC35" s="921"/>
      <c r="DD35" s="921"/>
      <c r="DE35" s="921"/>
      <c r="DF35" s="921"/>
      <c r="DG35" s="921"/>
      <c r="DH35" s="921"/>
      <c r="DI35" s="921"/>
      <c r="DJ35" s="921"/>
      <c r="DK35" s="921"/>
      <c r="DL35" s="921"/>
      <c r="DM35" s="921"/>
      <c r="DN35" s="921"/>
      <c r="DO35" s="921"/>
      <c r="DP35" s="921"/>
      <c r="DQ35" s="921"/>
      <c r="DR35" s="921"/>
      <c r="DS35" s="921"/>
      <c r="DT35" s="921"/>
      <c r="DU35" s="921"/>
      <c r="DV35" s="921"/>
      <c r="DW35" s="921"/>
      <c r="DX35" s="921"/>
      <c r="DY35" s="921"/>
      <c r="DZ35" s="921"/>
      <c r="EA35" s="921"/>
      <c r="EB35" s="921"/>
      <c r="EC35" s="921"/>
      <c r="ED35" s="921"/>
      <c r="EE35" s="921"/>
      <c r="EF35" s="921"/>
      <c r="EG35" s="921"/>
      <c r="EH35" s="921"/>
      <c r="EI35" s="921"/>
      <c r="EJ35" s="921"/>
      <c r="EK35" s="921"/>
      <c r="EL35" s="921"/>
      <c r="EM35" s="921"/>
      <c r="EN35" s="921"/>
      <c r="EO35" s="921"/>
      <c r="EP35" s="921"/>
      <c r="EQ35" s="921"/>
      <c r="ER35" s="921"/>
      <c r="ES35" s="921"/>
      <c r="ET35" s="921"/>
      <c r="EU35" s="921"/>
      <c r="EV35" s="921"/>
      <c r="EW35" s="921"/>
      <c r="EX35" s="921"/>
      <c r="EY35" s="921"/>
      <c r="EZ35" s="921"/>
      <c r="FA35" s="921"/>
      <c r="FB35" s="921"/>
      <c r="FC35" s="921"/>
      <c r="FD35" s="921"/>
      <c r="FE35" s="921"/>
      <c r="FF35" s="921"/>
      <c r="FG35" s="921"/>
      <c r="FH35" s="921"/>
      <c r="FI35" s="921"/>
      <c r="FJ35" s="921"/>
      <c r="FK35" s="921"/>
      <c r="FL35" s="921"/>
      <c r="FM35" s="921"/>
      <c r="FN35" s="921"/>
      <c r="FO35" s="921"/>
      <c r="FP35" s="921"/>
      <c r="FQ35" s="921"/>
      <c r="FR35" s="921"/>
      <c r="FS35" s="921"/>
      <c r="FT35" s="921"/>
      <c r="FU35" s="921"/>
      <c r="FV35" s="921"/>
      <c r="FW35" s="921"/>
      <c r="FX35" s="921"/>
      <c r="FY35" s="921"/>
      <c r="FZ35" s="921"/>
      <c r="GA35" s="921"/>
      <c r="GB35" s="921"/>
      <c r="GC35" s="921"/>
      <c r="GD35" s="921"/>
      <c r="GE35" s="921"/>
      <c r="GF35" s="921"/>
      <c r="GG35" s="921"/>
      <c r="GH35" s="921"/>
      <c r="GI35" s="921"/>
      <c r="GJ35" s="921"/>
      <c r="GK35" s="921"/>
      <c r="GL35" s="921"/>
      <c r="GM35" s="921"/>
      <c r="GN35" s="921"/>
      <c r="GO35" s="921"/>
      <c r="GP35" s="921"/>
      <c r="GQ35" s="921"/>
      <c r="GR35" s="921"/>
      <c r="GS35" s="921"/>
      <c r="GT35" s="921"/>
      <c r="GU35" s="921"/>
      <c r="GV35" s="921"/>
      <c r="GW35" s="921"/>
      <c r="GX35" s="921"/>
      <c r="GY35" s="921"/>
      <c r="GZ35" s="921"/>
      <c r="HA35" s="921"/>
      <c r="HB35" s="921"/>
      <c r="HC35" s="921"/>
      <c r="HD35" s="921"/>
      <c r="HE35" s="921"/>
      <c r="HF35" s="921"/>
      <c r="HG35" s="921"/>
      <c r="HH35" s="921"/>
      <c r="HI35" s="921"/>
      <c r="HJ35" s="921"/>
      <c r="HK35" s="921"/>
      <c r="HL35" s="921"/>
      <c r="HM35" s="921"/>
      <c r="HN35" s="921"/>
      <c r="HO35" s="921"/>
      <c r="HP35" s="921"/>
    </row>
    <row r="36" spans="1:225" s="1220" customFormat="1">
      <c r="A36" s="959"/>
      <c r="B36" s="960"/>
      <c r="C36" s="959"/>
      <c r="D36" s="959"/>
      <c r="E36" s="959"/>
      <c r="F36" s="959"/>
      <c r="G36" s="901">
        <v>7</v>
      </c>
      <c r="H36" s="901">
        <v>8</v>
      </c>
      <c r="I36" s="901">
        <v>9</v>
      </c>
      <c r="J36" s="901">
        <v>10</v>
      </c>
      <c r="K36" s="901">
        <v>11</v>
      </c>
      <c r="L36" s="959"/>
      <c r="M36" s="959"/>
      <c r="N36" s="959"/>
      <c r="O36" s="921"/>
      <c r="P36" s="921"/>
      <c r="Q36" s="921"/>
      <c r="R36" s="921"/>
      <c r="S36" s="921"/>
      <c r="T36" s="921"/>
      <c r="U36" s="921"/>
      <c r="V36" s="921"/>
      <c r="W36" s="921"/>
      <c r="X36" s="921"/>
      <c r="Y36" s="921"/>
      <c r="Z36" s="921"/>
      <c r="AA36" s="921"/>
      <c r="AB36" s="921"/>
      <c r="AC36" s="921"/>
      <c r="AD36" s="921"/>
      <c r="AE36" s="921"/>
      <c r="AF36" s="921"/>
      <c r="AG36" s="921"/>
      <c r="AH36" s="921"/>
      <c r="AI36" s="921"/>
      <c r="AJ36" s="921"/>
      <c r="AK36" s="921"/>
      <c r="AL36" s="921"/>
      <c r="AM36" s="921"/>
      <c r="AN36" s="921"/>
      <c r="AO36" s="921"/>
      <c r="AP36" s="921"/>
      <c r="AQ36" s="921"/>
      <c r="AR36" s="921"/>
      <c r="AS36" s="921"/>
      <c r="AT36" s="921"/>
      <c r="AU36" s="921"/>
      <c r="AV36" s="921"/>
      <c r="AW36" s="921"/>
      <c r="AX36" s="921"/>
      <c r="AY36" s="921"/>
      <c r="AZ36" s="921"/>
      <c r="BA36" s="921"/>
      <c r="BB36" s="921"/>
      <c r="BC36" s="921"/>
      <c r="BD36" s="921"/>
      <c r="BE36" s="921"/>
      <c r="BF36" s="921"/>
      <c r="BG36" s="921"/>
      <c r="BH36" s="921"/>
      <c r="BI36" s="921"/>
      <c r="BJ36" s="921"/>
      <c r="BK36" s="921"/>
      <c r="BL36" s="921"/>
      <c r="BM36" s="921"/>
      <c r="BN36" s="921"/>
      <c r="BO36" s="921"/>
      <c r="BP36" s="921"/>
      <c r="BQ36" s="921"/>
      <c r="BR36" s="921"/>
      <c r="BS36" s="921"/>
      <c r="BT36" s="921"/>
      <c r="BU36" s="921"/>
      <c r="BV36" s="921"/>
      <c r="BW36" s="921"/>
      <c r="BX36" s="921"/>
      <c r="BY36" s="921"/>
      <c r="BZ36" s="921"/>
      <c r="CA36" s="921"/>
      <c r="CB36" s="921"/>
      <c r="CC36" s="921"/>
      <c r="CD36" s="921"/>
      <c r="CE36" s="921"/>
      <c r="CF36" s="921"/>
      <c r="CG36" s="921"/>
      <c r="CH36" s="921"/>
      <c r="CI36" s="921"/>
      <c r="CJ36" s="921"/>
      <c r="CK36" s="921"/>
      <c r="CL36" s="921"/>
      <c r="CM36" s="921"/>
      <c r="CN36" s="921"/>
      <c r="CO36" s="921"/>
      <c r="CP36" s="921"/>
      <c r="CQ36" s="921"/>
      <c r="CR36" s="921"/>
      <c r="CS36" s="921"/>
      <c r="CT36" s="921"/>
      <c r="CU36" s="921"/>
      <c r="CV36" s="921"/>
      <c r="CW36" s="921"/>
      <c r="CX36" s="921"/>
      <c r="CY36" s="921"/>
      <c r="CZ36" s="921"/>
      <c r="DA36" s="921"/>
      <c r="DB36" s="921"/>
      <c r="DC36" s="921"/>
      <c r="DD36" s="921"/>
      <c r="DE36" s="921"/>
      <c r="DF36" s="921"/>
      <c r="DG36" s="921"/>
      <c r="DH36" s="921"/>
      <c r="DI36" s="921"/>
      <c r="DJ36" s="921"/>
      <c r="DK36" s="921"/>
      <c r="DL36" s="921"/>
      <c r="DM36" s="921"/>
      <c r="DN36" s="921"/>
      <c r="DO36" s="921"/>
      <c r="DP36" s="921"/>
      <c r="DQ36" s="921"/>
      <c r="DR36" s="921"/>
      <c r="DS36" s="921"/>
      <c r="DT36" s="921"/>
      <c r="DU36" s="921"/>
      <c r="DV36" s="921"/>
      <c r="DW36" s="921"/>
      <c r="DX36" s="921"/>
      <c r="DY36" s="921"/>
      <c r="DZ36" s="921"/>
      <c r="EA36" s="921"/>
      <c r="EB36" s="921"/>
      <c r="EC36" s="921"/>
      <c r="ED36" s="921"/>
      <c r="EE36" s="921"/>
      <c r="EF36" s="921"/>
      <c r="EG36" s="921"/>
      <c r="EH36" s="921"/>
      <c r="EI36" s="921"/>
      <c r="EJ36" s="921"/>
      <c r="EK36" s="921"/>
      <c r="EL36" s="921"/>
      <c r="EM36" s="921"/>
      <c r="EN36" s="921"/>
      <c r="EO36" s="921"/>
      <c r="EP36" s="921"/>
      <c r="EQ36" s="921"/>
      <c r="ER36" s="921"/>
      <c r="ES36" s="921"/>
      <c r="ET36" s="921"/>
      <c r="EU36" s="921"/>
      <c r="EV36" s="921"/>
      <c r="EW36" s="921"/>
      <c r="EX36" s="921"/>
      <c r="EY36" s="921"/>
      <c r="EZ36" s="921"/>
      <c r="FA36" s="921"/>
      <c r="FB36" s="921"/>
      <c r="FC36" s="921"/>
      <c r="FD36" s="921"/>
      <c r="FE36" s="921"/>
      <c r="FF36" s="921"/>
      <c r="FG36" s="921"/>
      <c r="FH36" s="921"/>
      <c r="FI36" s="921"/>
      <c r="FJ36" s="921"/>
      <c r="FK36" s="921"/>
      <c r="FL36" s="921"/>
      <c r="FM36" s="921"/>
      <c r="FN36" s="921"/>
      <c r="FO36" s="921"/>
      <c r="FP36" s="921"/>
      <c r="FQ36" s="921"/>
      <c r="FR36" s="921"/>
      <c r="FS36" s="921"/>
      <c r="FT36" s="921"/>
      <c r="FU36" s="921"/>
      <c r="FV36" s="921"/>
      <c r="FW36" s="921"/>
      <c r="FX36" s="921"/>
      <c r="FY36" s="921"/>
      <c r="FZ36" s="921"/>
      <c r="GA36" s="921"/>
      <c r="GB36" s="921"/>
      <c r="GC36" s="921"/>
      <c r="GD36" s="921"/>
      <c r="GE36" s="921"/>
      <c r="GF36" s="921"/>
      <c r="GG36" s="921"/>
      <c r="GH36" s="921"/>
      <c r="GI36" s="921"/>
      <c r="GJ36" s="921"/>
      <c r="GK36" s="921"/>
      <c r="GL36" s="921"/>
      <c r="GM36" s="921"/>
      <c r="GN36" s="921"/>
      <c r="GO36" s="921"/>
      <c r="GP36" s="921"/>
      <c r="GQ36" s="921"/>
      <c r="GR36" s="921"/>
      <c r="GS36" s="921"/>
      <c r="GT36" s="921"/>
      <c r="GU36" s="921"/>
      <c r="GV36" s="921"/>
      <c r="GW36" s="921"/>
      <c r="GX36" s="921"/>
      <c r="GY36" s="921"/>
      <c r="GZ36" s="921"/>
      <c r="HA36" s="921"/>
      <c r="HB36" s="921"/>
      <c r="HC36" s="921"/>
      <c r="HD36" s="921"/>
      <c r="HE36" s="921"/>
      <c r="HF36" s="921"/>
      <c r="HG36" s="921"/>
      <c r="HH36" s="921"/>
      <c r="HI36" s="921"/>
      <c r="HJ36" s="921"/>
      <c r="HK36" s="921"/>
      <c r="HL36" s="921"/>
      <c r="HM36" s="921"/>
      <c r="HN36" s="921"/>
      <c r="HO36" s="921"/>
      <c r="HP36" s="921"/>
      <c r="HQ36" s="921"/>
    </row>
    <row r="37" spans="1:225" s="1220" customFormat="1">
      <c r="A37" s="959"/>
      <c r="B37" s="960"/>
      <c r="C37" s="959"/>
      <c r="D37" s="959"/>
      <c r="E37" s="959"/>
      <c r="F37" s="959"/>
      <c r="G37" s="962" t="s">
        <v>909</v>
      </c>
      <c r="H37" s="963"/>
      <c r="I37" s="963"/>
      <c r="J37" s="963"/>
      <c r="K37" s="964"/>
      <c r="L37" s="959"/>
      <c r="M37" s="959"/>
      <c r="N37" s="959"/>
      <c r="O37" s="921"/>
      <c r="P37" s="921"/>
      <c r="Q37" s="921"/>
      <c r="R37" s="921"/>
      <c r="S37" s="921"/>
      <c r="T37" s="921"/>
      <c r="U37" s="921"/>
      <c r="V37" s="921"/>
      <c r="W37" s="921"/>
      <c r="X37" s="921"/>
      <c r="Y37" s="921"/>
      <c r="Z37" s="921"/>
      <c r="AA37" s="921"/>
      <c r="AB37" s="921"/>
      <c r="AC37" s="921"/>
      <c r="AD37" s="921"/>
      <c r="AE37" s="921"/>
      <c r="AF37" s="921"/>
      <c r="AG37" s="921"/>
      <c r="AH37" s="921"/>
      <c r="AI37" s="921"/>
      <c r="AJ37" s="921"/>
      <c r="AK37" s="921"/>
      <c r="AL37" s="921"/>
      <c r="AM37" s="921"/>
      <c r="AN37" s="921"/>
      <c r="AO37" s="921"/>
      <c r="AP37" s="921"/>
      <c r="AQ37" s="921"/>
      <c r="AR37" s="921"/>
      <c r="AS37" s="921"/>
      <c r="AT37" s="921"/>
      <c r="AU37" s="921"/>
      <c r="AV37" s="921"/>
      <c r="AW37" s="921"/>
      <c r="AX37" s="921"/>
      <c r="AY37" s="921"/>
      <c r="AZ37" s="921"/>
      <c r="BA37" s="921"/>
      <c r="BB37" s="921"/>
      <c r="BC37" s="921"/>
      <c r="BD37" s="921"/>
      <c r="BE37" s="921"/>
      <c r="BF37" s="921"/>
      <c r="BG37" s="921"/>
      <c r="BH37" s="921"/>
      <c r="BI37" s="921"/>
      <c r="BJ37" s="921"/>
      <c r="BK37" s="921"/>
      <c r="BL37" s="921"/>
      <c r="BM37" s="921"/>
      <c r="BN37" s="921"/>
      <c r="BO37" s="921"/>
      <c r="BP37" s="921"/>
      <c r="BQ37" s="921"/>
      <c r="BR37" s="921"/>
      <c r="BS37" s="921"/>
      <c r="BT37" s="921"/>
      <c r="BU37" s="921"/>
      <c r="BV37" s="921"/>
      <c r="BW37" s="921"/>
      <c r="BX37" s="921"/>
      <c r="BY37" s="921"/>
      <c r="BZ37" s="921"/>
      <c r="CA37" s="921"/>
      <c r="CB37" s="921"/>
      <c r="CC37" s="921"/>
      <c r="CD37" s="921"/>
      <c r="CE37" s="921"/>
      <c r="CF37" s="921"/>
      <c r="CG37" s="921"/>
      <c r="CH37" s="921"/>
      <c r="CI37" s="921"/>
      <c r="CJ37" s="921"/>
      <c r="CK37" s="921"/>
      <c r="CL37" s="921"/>
      <c r="CM37" s="921"/>
      <c r="CN37" s="921"/>
      <c r="CO37" s="921"/>
      <c r="CP37" s="921"/>
      <c r="CQ37" s="921"/>
      <c r="CR37" s="921"/>
      <c r="CS37" s="921"/>
      <c r="CT37" s="921"/>
      <c r="CU37" s="921"/>
      <c r="CV37" s="921"/>
      <c r="CW37" s="921"/>
      <c r="CX37" s="921"/>
      <c r="CY37" s="921"/>
      <c r="CZ37" s="921"/>
      <c r="DA37" s="921"/>
      <c r="DB37" s="921"/>
      <c r="DC37" s="921"/>
      <c r="DD37" s="921"/>
      <c r="DE37" s="921"/>
      <c r="DF37" s="921"/>
      <c r="DG37" s="921"/>
      <c r="DH37" s="921"/>
      <c r="DI37" s="921"/>
      <c r="DJ37" s="921"/>
      <c r="DK37" s="921"/>
      <c r="DL37" s="921"/>
      <c r="DM37" s="921"/>
      <c r="DN37" s="921"/>
      <c r="DO37" s="921"/>
      <c r="DP37" s="921"/>
      <c r="DQ37" s="921"/>
      <c r="DR37" s="921"/>
      <c r="DS37" s="921"/>
      <c r="DT37" s="921"/>
      <c r="DU37" s="921"/>
      <c r="DV37" s="921"/>
      <c r="DW37" s="921"/>
      <c r="DX37" s="921"/>
      <c r="DY37" s="921"/>
      <c r="DZ37" s="921"/>
      <c r="EA37" s="921"/>
      <c r="EB37" s="921"/>
      <c r="EC37" s="921"/>
      <c r="ED37" s="921"/>
      <c r="EE37" s="921"/>
      <c r="EF37" s="921"/>
      <c r="EG37" s="921"/>
      <c r="EH37" s="921"/>
      <c r="EI37" s="921"/>
      <c r="EJ37" s="921"/>
      <c r="EK37" s="921"/>
      <c r="EL37" s="921"/>
      <c r="EM37" s="921"/>
      <c r="EN37" s="921"/>
      <c r="EO37" s="921"/>
      <c r="EP37" s="921"/>
      <c r="EQ37" s="921"/>
      <c r="ER37" s="921"/>
      <c r="ES37" s="921"/>
      <c r="ET37" s="921"/>
      <c r="EU37" s="921"/>
      <c r="EV37" s="921"/>
      <c r="EW37" s="921"/>
      <c r="EX37" s="921"/>
      <c r="EY37" s="921"/>
      <c r="EZ37" s="921"/>
      <c r="FA37" s="921"/>
      <c r="FB37" s="921"/>
      <c r="FC37" s="921"/>
      <c r="FD37" s="921"/>
      <c r="FE37" s="921"/>
      <c r="FF37" s="921"/>
      <c r="FG37" s="921"/>
      <c r="FH37" s="921"/>
      <c r="FI37" s="921"/>
      <c r="FJ37" s="921"/>
      <c r="FK37" s="921"/>
      <c r="FL37" s="921"/>
      <c r="FM37" s="921"/>
      <c r="FN37" s="921"/>
      <c r="FO37" s="921"/>
      <c r="FP37" s="921"/>
      <c r="FQ37" s="921"/>
      <c r="FR37" s="921"/>
      <c r="FS37" s="921"/>
      <c r="FT37" s="921"/>
      <c r="FU37" s="921"/>
      <c r="FV37" s="921"/>
      <c r="FW37" s="921"/>
      <c r="FX37" s="921"/>
      <c r="FY37" s="921"/>
      <c r="FZ37" s="921"/>
      <c r="GA37" s="921"/>
      <c r="GB37" s="921"/>
      <c r="GC37" s="921"/>
      <c r="GD37" s="921"/>
      <c r="GE37" s="921"/>
      <c r="GF37" s="921"/>
      <c r="GG37" s="921"/>
      <c r="GH37" s="921"/>
      <c r="GI37" s="921"/>
      <c r="GJ37" s="921"/>
      <c r="GK37" s="921"/>
      <c r="GL37" s="921"/>
      <c r="GM37" s="921"/>
      <c r="GN37" s="921"/>
      <c r="GO37" s="921"/>
      <c r="GP37" s="921"/>
      <c r="GQ37" s="921"/>
      <c r="GR37" s="921"/>
      <c r="GS37" s="921"/>
      <c r="GT37" s="921"/>
      <c r="GU37" s="921"/>
      <c r="GV37" s="921"/>
      <c r="GW37" s="921"/>
      <c r="GX37" s="921"/>
      <c r="GY37" s="921"/>
      <c r="GZ37" s="921"/>
      <c r="HA37" s="921"/>
      <c r="HB37" s="921"/>
      <c r="HC37" s="921"/>
      <c r="HD37" s="921"/>
      <c r="HE37" s="921"/>
      <c r="HF37" s="921"/>
      <c r="HG37" s="921"/>
      <c r="HH37" s="921"/>
      <c r="HI37" s="921"/>
      <c r="HJ37" s="921"/>
      <c r="HK37" s="921"/>
      <c r="HL37" s="921"/>
      <c r="HM37" s="921"/>
      <c r="HN37" s="921"/>
      <c r="HO37" s="921"/>
      <c r="HP37" s="921"/>
      <c r="HQ37" s="921"/>
    </row>
    <row r="38" spans="1:225" s="1220" customFormat="1" ht="12.75" customHeight="1">
      <c r="A38" s="959"/>
      <c r="B38" s="960"/>
      <c r="C38" s="959"/>
      <c r="D38" s="959"/>
      <c r="E38" s="959"/>
      <c r="F38" s="959"/>
      <c r="G38" s="965" t="s">
        <v>910</v>
      </c>
      <c r="H38" s="943" t="s">
        <v>846</v>
      </c>
      <c r="I38" s="943" t="s">
        <v>226</v>
      </c>
      <c r="J38" s="943" t="s">
        <v>1104</v>
      </c>
      <c r="K38" s="942" t="s">
        <v>228</v>
      </c>
      <c r="L38" s="959"/>
      <c r="M38" s="959"/>
      <c r="N38" s="959"/>
      <c r="O38" s="921"/>
      <c r="P38" s="921"/>
      <c r="Q38" s="921"/>
      <c r="R38" s="921"/>
      <c r="S38" s="921"/>
      <c r="T38" s="921"/>
      <c r="U38" s="921"/>
      <c r="V38" s="921"/>
      <c r="W38" s="921"/>
      <c r="X38" s="921"/>
      <c r="Y38" s="921"/>
      <c r="Z38" s="921"/>
      <c r="AA38" s="921"/>
      <c r="AB38" s="921"/>
      <c r="AC38" s="921"/>
      <c r="AD38" s="921"/>
      <c r="AE38" s="921"/>
      <c r="AF38" s="921"/>
      <c r="AG38" s="921"/>
      <c r="AH38" s="921"/>
      <c r="AI38" s="921"/>
      <c r="AJ38" s="921"/>
      <c r="AK38" s="921"/>
      <c r="AL38" s="921"/>
      <c r="AM38" s="921"/>
      <c r="AN38" s="921"/>
      <c r="AO38" s="921"/>
      <c r="AP38" s="921"/>
      <c r="AQ38" s="921"/>
      <c r="AR38" s="921"/>
      <c r="AS38" s="921"/>
      <c r="AT38" s="921"/>
      <c r="AU38" s="921"/>
      <c r="AV38" s="921"/>
      <c r="AW38" s="921"/>
      <c r="AX38" s="921"/>
      <c r="AY38" s="921"/>
      <c r="AZ38" s="921"/>
      <c r="BA38" s="921"/>
      <c r="BB38" s="921"/>
      <c r="BC38" s="921"/>
      <c r="BD38" s="921"/>
      <c r="BE38" s="921"/>
      <c r="BF38" s="921"/>
      <c r="BG38" s="921"/>
      <c r="BH38" s="921"/>
      <c r="BI38" s="921"/>
      <c r="BJ38" s="921"/>
      <c r="BK38" s="921"/>
      <c r="BL38" s="921"/>
      <c r="BM38" s="921"/>
      <c r="BN38" s="921"/>
      <c r="BO38" s="921"/>
      <c r="BP38" s="921"/>
      <c r="BQ38" s="921"/>
      <c r="BR38" s="921"/>
      <c r="BS38" s="921"/>
      <c r="BT38" s="921"/>
      <c r="BU38" s="921"/>
      <c r="BV38" s="921"/>
      <c r="BW38" s="921"/>
      <c r="BX38" s="921"/>
      <c r="BY38" s="921"/>
      <c r="BZ38" s="921"/>
      <c r="CA38" s="921"/>
      <c r="CB38" s="921"/>
      <c r="CC38" s="921"/>
      <c r="CD38" s="921"/>
      <c r="CE38" s="921"/>
      <c r="CF38" s="921"/>
      <c r="CG38" s="921"/>
      <c r="CH38" s="921"/>
      <c r="CI38" s="921"/>
      <c r="CJ38" s="921"/>
      <c r="CK38" s="921"/>
      <c r="CL38" s="921"/>
      <c r="CM38" s="921"/>
      <c r="CN38" s="921"/>
      <c r="CO38" s="921"/>
      <c r="CP38" s="921"/>
      <c r="CQ38" s="921"/>
      <c r="CR38" s="921"/>
      <c r="CS38" s="921"/>
      <c r="CT38" s="921"/>
      <c r="CU38" s="921"/>
      <c r="CV38" s="921"/>
      <c r="CW38" s="921"/>
      <c r="CX38" s="921"/>
      <c r="CY38" s="921"/>
      <c r="CZ38" s="921"/>
      <c r="DA38" s="921"/>
      <c r="DB38" s="921"/>
      <c r="DC38" s="921"/>
      <c r="DD38" s="921"/>
      <c r="DE38" s="921"/>
      <c r="DF38" s="921"/>
      <c r="DG38" s="921"/>
      <c r="DH38" s="921"/>
      <c r="DI38" s="921"/>
      <c r="DJ38" s="921"/>
      <c r="DK38" s="921"/>
      <c r="DL38" s="921"/>
      <c r="DM38" s="921"/>
      <c r="DN38" s="921"/>
      <c r="DO38" s="921"/>
      <c r="DP38" s="921"/>
      <c r="DQ38" s="921"/>
      <c r="DR38" s="921"/>
      <c r="DS38" s="921"/>
      <c r="DT38" s="921"/>
      <c r="DU38" s="921"/>
      <c r="DV38" s="921"/>
      <c r="DW38" s="921"/>
      <c r="DX38" s="921"/>
      <c r="DY38" s="921"/>
      <c r="DZ38" s="921"/>
      <c r="EA38" s="921"/>
      <c r="EB38" s="921"/>
      <c r="EC38" s="921"/>
      <c r="ED38" s="921"/>
      <c r="EE38" s="921"/>
      <c r="EF38" s="921"/>
      <c r="EG38" s="921"/>
      <c r="EH38" s="921"/>
      <c r="EI38" s="921"/>
      <c r="EJ38" s="921"/>
      <c r="EK38" s="921"/>
      <c r="EL38" s="921"/>
      <c r="EM38" s="921"/>
      <c r="EN38" s="921"/>
      <c r="EO38" s="921"/>
      <c r="EP38" s="921"/>
      <c r="EQ38" s="921"/>
      <c r="ER38" s="921"/>
      <c r="ES38" s="921"/>
      <c r="ET38" s="921"/>
      <c r="EU38" s="921"/>
      <c r="EV38" s="921"/>
      <c r="EW38" s="921"/>
      <c r="EX38" s="921"/>
      <c r="EY38" s="921"/>
      <c r="EZ38" s="921"/>
      <c r="FA38" s="921"/>
      <c r="FB38" s="921"/>
      <c r="FC38" s="921"/>
      <c r="FD38" s="921"/>
      <c r="FE38" s="921"/>
      <c r="FF38" s="921"/>
      <c r="FG38" s="921"/>
      <c r="FH38" s="921"/>
      <c r="FI38" s="921"/>
      <c r="FJ38" s="921"/>
      <c r="FK38" s="921"/>
      <c r="FL38" s="921"/>
      <c r="FM38" s="921"/>
      <c r="FN38" s="921"/>
      <c r="FO38" s="921"/>
      <c r="FP38" s="921"/>
      <c r="FQ38" s="921"/>
      <c r="FR38" s="921"/>
      <c r="FS38" s="921"/>
      <c r="FT38" s="921"/>
      <c r="FU38" s="921"/>
      <c r="FV38" s="921"/>
      <c r="FW38" s="921"/>
      <c r="FX38" s="921"/>
      <c r="FY38" s="921"/>
      <c r="FZ38" s="921"/>
      <c r="GA38" s="921"/>
      <c r="GB38" s="921"/>
      <c r="GC38" s="921"/>
      <c r="GD38" s="921"/>
      <c r="GE38" s="921"/>
      <c r="GF38" s="921"/>
      <c r="GG38" s="921"/>
      <c r="GH38" s="921"/>
      <c r="GI38" s="921"/>
      <c r="GJ38" s="921"/>
      <c r="GK38" s="921"/>
      <c r="GL38" s="921"/>
      <c r="GM38" s="921"/>
      <c r="GN38" s="921"/>
      <c r="GO38" s="921"/>
      <c r="GP38" s="921"/>
      <c r="GQ38" s="921"/>
      <c r="GR38" s="921"/>
      <c r="GS38" s="921"/>
      <c r="GT38" s="921"/>
      <c r="GU38" s="921"/>
      <c r="GV38" s="921"/>
      <c r="GW38" s="921"/>
      <c r="GX38" s="921"/>
      <c r="GY38" s="921"/>
      <c r="GZ38" s="921"/>
      <c r="HA38" s="921"/>
      <c r="HB38" s="921"/>
      <c r="HC38" s="921"/>
      <c r="HD38" s="921"/>
      <c r="HE38" s="921"/>
      <c r="HF38" s="921"/>
      <c r="HG38" s="921"/>
      <c r="HH38" s="921"/>
      <c r="HI38" s="921"/>
      <c r="HJ38" s="921"/>
      <c r="HK38" s="921"/>
      <c r="HL38" s="921"/>
      <c r="HM38" s="921"/>
      <c r="HN38" s="921"/>
      <c r="HO38" s="921"/>
      <c r="HP38" s="921"/>
      <c r="HQ38" s="921"/>
    </row>
    <row r="39" spans="1:225" s="1220" customFormat="1">
      <c r="A39" s="959"/>
      <c r="B39" s="960"/>
      <c r="C39" s="959"/>
      <c r="D39" s="959"/>
      <c r="E39" s="959"/>
      <c r="F39" s="959"/>
      <c r="G39" s="966" t="s">
        <v>230</v>
      </c>
      <c r="H39" s="945" t="s">
        <v>233</v>
      </c>
      <c r="I39" s="945" t="s">
        <v>233</v>
      </c>
      <c r="J39" s="945" t="s">
        <v>1105</v>
      </c>
      <c r="K39" s="947" t="s">
        <v>848</v>
      </c>
      <c r="L39" s="959"/>
      <c r="M39" s="959"/>
      <c r="N39" s="959"/>
      <c r="O39" s="921"/>
      <c r="P39" s="921"/>
      <c r="Q39" s="921"/>
      <c r="R39" s="921"/>
      <c r="S39" s="921"/>
      <c r="T39" s="921"/>
      <c r="U39" s="921"/>
      <c r="V39" s="921"/>
      <c r="W39" s="921"/>
      <c r="X39" s="921"/>
      <c r="Y39" s="921"/>
      <c r="Z39" s="921"/>
      <c r="AA39" s="921"/>
      <c r="AB39" s="921"/>
      <c r="AC39" s="921"/>
      <c r="AD39" s="921"/>
      <c r="AE39" s="921"/>
      <c r="AF39" s="921"/>
      <c r="AG39" s="921"/>
      <c r="AH39" s="921"/>
      <c r="AI39" s="921"/>
      <c r="AJ39" s="921"/>
      <c r="AK39" s="921"/>
      <c r="AL39" s="921"/>
      <c r="AM39" s="921"/>
      <c r="AN39" s="921"/>
      <c r="AO39" s="921"/>
      <c r="AP39" s="921"/>
      <c r="AQ39" s="921"/>
      <c r="AR39" s="921"/>
      <c r="AS39" s="921"/>
      <c r="AT39" s="921"/>
      <c r="AU39" s="921"/>
      <c r="AV39" s="921"/>
      <c r="AW39" s="921"/>
      <c r="AX39" s="921"/>
      <c r="AY39" s="921"/>
      <c r="AZ39" s="921"/>
      <c r="BA39" s="921"/>
      <c r="BB39" s="921"/>
      <c r="BC39" s="921"/>
      <c r="BD39" s="921"/>
      <c r="BE39" s="921"/>
      <c r="BF39" s="921"/>
      <c r="BG39" s="921"/>
      <c r="BH39" s="921"/>
      <c r="BI39" s="921"/>
      <c r="BJ39" s="921"/>
      <c r="BK39" s="921"/>
      <c r="BL39" s="921"/>
      <c r="BM39" s="921"/>
      <c r="BN39" s="921"/>
      <c r="BO39" s="921"/>
      <c r="BP39" s="921"/>
      <c r="BQ39" s="921"/>
      <c r="BR39" s="921"/>
      <c r="BS39" s="921"/>
      <c r="BT39" s="921"/>
      <c r="BU39" s="921"/>
      <c r="BV39" s="921"/>
      <c r="BW39" s="921"/>
      <c r="BX39" s="921"/>
      <c r="BY39" s="921"/>
      <c r="BZ39" s="921"/>
      <c r="CA39" s="921"/>
      <c r="CB39" s="921"/>
      <c r="CC39" s="921"/>
      <c r="CD39" s="921"/>
      <c r="CE39" s="921"/>
      <c r="CF39" s="921"/>
      <c r="CG39" s="921"/>
      <c r="CH39" s="921"/>
      <c r="CI39" s="921"/>
      <c r="CJ39" s="921"/>
      <c r="CK39" s="921"/>
      <c r="CL39" s="921"/>
      <c r="CM39" s="921"/>
      <c r="CN39" s="921"/>
      <c r="CO39" s="921"/>
      <c r="CP39" s="921"/>
      <c r="CQ39" s="921"/>
      <c r="CR39" s="921"/>
      <c r="CS39" s="921"/>
      <c r="CT39" s="921"/>
      <c r="CU39" s="921"/>
      <c r="CV39" s="921"/>
      <c r="CW39" s="921"/>
      <c r="CX39" s="921"/>
      <c r="CY39" s="921"/>
      <c r="CZ39" s="921"/>
      <c r="DA39" s="921"/>
      <c r="DB39" s="921"/>
      <c r="DC39" s="921"/>
      <c r="DD39" s="921"/>
      <c r="DE39" s="921"/>
      <c r="DF39" s="921"/>
      <c r="DG39" s="921"/>
      <c r="DH39" s="921"/>
      <c r="DI39" s="921"/>
      <c r="DJ39" s="921"/>
      <c r="DK39" s="921"/>
      <c r="DL39" s="921"/>
      <c r="DM39" s="921"/>
      <c r="DN39" s="921"/>
      <c r="DO39" s="921"/>
      <c r="DP39" s="921"/>
      <c r="DQ39" s="921"/>
      <c r="DR39" s="921"/>
      <c r="DS39" s="921"/>
      <c r="DT39" s="921"/>
      <c r="DU39" s="921"/>
      <c r="DV39" s="921"/>
      <c r="DW39" s="921"/>
      <c r="DX39" s="921"/>
      <c r="DY39" s="921"/>
      <c r="DZ39" s="921"/>
      <c r="EA39" s="921"/>
      <c r="EB39" s="921"/>
      <c r="EC39" s="921"/>
      <c r="ED39" s="921"/>
      <c r="EE39" s="921"/>
      <c r="EF39" s="921"/>
      <c r="EG39" s="921"/>
      <c r="EH39" s="921"/>
      <c r="EI39" s="921"/>
      <c r="EJ39" s="921"/>
      <c r="EK39" s="921"/>
      <c r="EL39" s="921"/>
      <c r="EM39" s="921"/>
      <c r="EN39" s="921"/>
      <c r="EO39" s="921"/>
      <c r="EP39" s="921"/>
      <c r="EQ39" s="921"/>
      <c r="ER39" s="921"/>
      <c r="ES39" s="921"/>
      <c r="ET39" s="921"/>
      <c r="EU39" s="921"/>
      <c r="EV39" s="921"/>
      <c r="EW39" s="921"/>
      <c r="EX39" s="921"/>
      <c r="EY39" s="921"/>
      <c r="EZ39" s="921"/>
      <c r="FA39" s="921"/>
      <c r="FB39" s="921"/>
      <c r="FC39" s="921"/>
      <c r="FD39" s="921"/>
      <c r="FE39" s="921"/>
      <c r="FF39" s="921"/>
      <c r="FG39" s="921"/>
      <c r="FH39" s="921"/>
      <c r="FI39" s="921"/>
      <c r="FJ39" s="921"/>
      <c r="FK39" s="921"/>
      <c r="FL39" s="921"/>
      <c r="FM39" s="921"/>
      <c r="FN39" s="921"/>
      <c r="FO39" s="921"/>
      <c r="FP39" s="921"/>
      <c r="FQ39" s="921"/>
      <c r="FR39" s="921"/>
      <c r="FS39" s="921"/>
      <c r="FT39" s="921"/>
      <c r="FU39" s="921"/>
      <c r="FV39" s="921"/>
      <c r="FW39" s="921"/>
      <c r="FX39" s="921"/>
      <c r="FY39" s="921"/>
      <c r="FZ39" s="921"/>
      <c r="GA39" s="921"/>
      <c r="GB39" s="921"/>
      <c r="GC39" s="921"/>
      <c r="GD39" s="921"/>
      <c r="GE39" s="921"/>
      <c r="GF39" s="921"/>
      <c r="GG39" s="921"/>
      <c r="GH39" s="921"/>
      <c r="GI39" s="921"/>
      <c r="GJ39" s="921"/>
      <c r="GK39" s="921"/>
      <c r="GL39" s="921"/>
      <c r="GM39" s="921"/>
      <c r="GN39" s="921"/>
      <c r="GO39" s="921"/>
      <c r="GP39" s="921"/>
      <c r="GQ39" s="921"/>
      <c r="GR39" s="921"/>
      <c r="GS39" s="921"/>
      <c r="GT39" s="921"/>
      <c r="GU39" s="921"/>
      <c r="GV39" s="921"/>
      <c r="GW39" s="921"/>
      <c r="GX39" s="921"/>
      <c r="GY39" s="921"/>
      <c r="GZ39" s="921"/>
      <c r="HA39" s="921"/>
      <c r="HB39" s="921"/>
      <c r="HC39" s="921"/>
      <c r="HD39" s="921"/>
      <c r="HE39" s="921"/>
      <c r="HF39" s="921"/>
      <c r="HG39" s="921"/>
      <c r="HH39" s="921"/>
      <c r="HI39" s="921"/>
      <c r="HJ39" s="921"/>
      <c r="HK39" s="921"/>
      <c r="HL39" s="921"/>
      <c r="HM39" s="921"/>
      <c r="HN39" s="921"/>
      <c r="HO39" s="921"/>
      <c r="HP39" s="921"/>
      <c r="HQ39" s="921"/>
    </row>
    <row r="40" spans="1:225" s="1220" customFormat="1">
      <c r="A40" s="959"/>
      <c r="B40" s="960"/>
      <c r="C40" s="959"/>
      <c r="D40" s="959"/>
      <c r="E40" s="959"/>
      <c r="F40" s="959"/>
      <c r="G40" s="966" t="s">
        <v>238</v>
      </c>
      <c r="H40" s="945"/>
      <c r="I40" s="945"/>
      <c r="J40" s="945" t="s">
        <v>233</v>
      </c>
      <c r="K40" s="945" t="s">
        <v>850</v>
      </c>
      <c r="L40" s="959"/>
      <c r="M40" s="959"/>
      <c r="N40" s="959"/>
      <c r="O40" s="921"/>
      <c r="P40" s="921"/>
      <c r="Q40" s="921"/>
      <c r="R40" s="921"/>
      <c r="S40" s="921"/>
      <c r="T40" s="921"/>
      <c r="U40" s="921"/>
      <c r="V40" s="921"/>
      <c r="W40" s="921"/>
      <c r="X40" s="921"/>
      <c r="Y40" s="921"/>
      <c r="Z40" s="921"/>
      <c r="AA40" s="921"/>
      <c r="AB40" s="921"/>
      <c r="AC40" s="921"/>
      <c r="AD40" s="921"/>
      <c r="AE40" s="921"/>
      <c r="AF40" s="921"/>
      <c r="AG40" s="921"/>
      <c r="AH40" s="921"/>
      <c r="AI40" s="921"/>
      <c r="AJ40" s="921"/>
      <c r="AK40" s="921"/>
      <c r="AL40" s="921"/>
      <c r="AM40" s="921"/>
      <c r="AN40" s="921"/>
      <c r="AO40" s="921"/>
      <c r="AP40" s="921"/>
      <c r="AQ40" s="921"/>
      <c r="AR40" s="921"/>
      <c r="AS40" s="921"/>
      <c r="AT40" s="921"/>
      <c r="AU40" s="921"/>
      <c r="AV40" s="921"/>
      <c r="AW40" s="921"/>
      <c r="AX40" s="921"/>
      <c r="AY40" s="921"/>
      <c r="AZ40" s="921"/>
      <c r="BA40" s="921"/>
      <c r="BB40" s="921"/>
      <c r="BC40" s="921"/>
      <c r="BD40" s="921"/>
      <c r="BE40" s="921"/>
      <c r="BF40" s="921"/>
      <c r="BG40" s="921"/>
      <c r="BH40" s="921"/>
      <c r="BI40" s="921"/>
      <c r="BJ40" s="921"/>
      <c r="BK40" s="921"/>
      <c r="BL40" s="921"/>
      <c r="BM40" s="921"/>
      <c r="BN40" s="921"/>
      <c r="BO40" s="921"/>
      <c r="BP40" s="921"/>
      <c r="BQ40" s="921"/>
      <c r="BR40" s="921"/>
      <c r="BS40" s="921"/>
      <c r="BT40" s="921"/>
      <c r="BU40" s="921"/>
      <c r="BV40" s="921"/>
      <c r="BW40" s="921"/>
      <c r="BX40" s="921"/>
      <c r="BY40" s="921"/>
      <c r="BZ40" s="921"/>
      <c r="CA40" s="921"/>
      <c r="CB40" s="921"/>
      <c r="CC40" s="921"/>
      <c r="CD40" s="921"/>
      <c r="CE40" s="921"/>
      <c r="CF40" s="921"/>
      <c r="CG40" s="921"/>
      <c r="CH40" s="921"/>
      <c r="CI40" s="921"/>
      <c r="CJ40" s="921"/>
      <c r="CK40" s="921"/>
      <c r="CL40" s="921"/>
      <c r="CM40" s="921"/>
      <c r="CN40" s="921"/>
      <c r="CO40" s="921"/>
      <c r="CP40" s="921"/>
      <c r="CQ40" s="921"/>
      <c r="CR40" s="921"/>
      <c r="CS40" s="921"/>
      <c r="CT40" s="921"/>
      <c r="CU40" s="921"/>
      <c r="CV40" s="921"/>
      <c r="CW40" s="921"/>
      <c r="CX40" s="921"/>
      <c r="CY40" s="921"/>
      <c r="CZ40" s="921"/>
      <c r="DA40" s="921"/>
      <c r="DB40" s="921"/>
      <c r="DC40" s="921"/>
      <c r="DD40" s="921"/>
      <c r="DE40" s="921"/>
      <c r="DF40" s="921"/>
      <c r="DG40" s="921"/>
      <c r="DH40" s="921"/>
      <c r="DI40" s="921"/>
      <c r="DJ40" s="921"/>
      <c r="DK40" s="921"/>
      <c r="DL40" s="921"/>
      <c r="DM40" s="921"/>
      <c r="DN40" s="921"/>
      <c r="DO40" s="921"/>
      <c r="DP40" s="921"/>
      <c r="DQ40" s="921"/>
      <c r="DR40" s="921"/>
      <c r="DS40" s="921"/>
      <c r="DT40" s="921"/>
      <c r="DU40" s="921"/>
      <c r="DV40" s="921"/>
      <c r="DW40" s="921"/>
      <c r="DX40" s="921"/>
      <c r="DY40" s="921"/>
      <c r="DZ40" s="921"/>
      <c r="EA40" s="921"/>
      <c r="EB40" s="921"/>
      <c r="EC40" s="921"/>
      <c r="ED40" s="921"/>
      <c r="EE40" s="921"/>
      <c r="EF40" s="921"/>
      <c r="EG40" s="921"/>
      <c r="EH40" s="921"/>
      <c r="EI40" s="921"/>
      <c r="EJ40" s="921"/>
      <c r="EK40" s="921"/>
      <c r="EL40" s="921"/>
      <c r="EM40" s="921"/>
      <c r="EN40" s="921"/>
      <c r="EO40" s="921"/>
      <c r="EP40" s="921"/>
      <c r="EQ40" s="921"/>
      <c r="ER40" s="921"/>
      <c r="ES40" s="921"/>
      <c r="ET40" s="921"/>
      <c r="EU40" s="921"/>
      <c r="EV40" s="921"/>
      <c r="EW40" s="921"/>
      <c r="EX40" s="921"/>
      <c r="EY40" s="921"/>
      <c r="EZ40" s="921"/>
      <c r="FA40" s="921"/>
      <c r="FB40" s="921"/>
      <c r="FC40" s="921"/>
      <c r="FD40" s="921"/>
      <c r="FE40" s="921"/>
      <c r="FF40" s="921"/>
      <c r="FG40" s="921"/>
      <c r="FH40" s="921"/>
      <c r="FI40" s="921"/>
      <c r="FJ40" s="921"/>
      <c r="FK40" s="921"/>
      <c r="FL40" s="921"/>
      <c r="FM40" s="921"/>
      <c r="FN40" s="921"/>
      <c r="FO40" s="921"/>
      <c r="FP40" s="921"/>
      <c r="FQ40" s="921"/>
      <c r="FR40" s="921"/>
      <c r="FS40" s="921"/>
      <c r="FT40" s="921"/>
      <c r="FU40" s="921"/>
      <c r="FV40" s="921"/>
      <c r="FW40" s="921"/>
      <c r="FX40" s="921"/>
      <c r="FY40" s="921"/>
      <c r="FZ40" s="921"/>
      <c r="GA40" s="921"/>
      <c r="GB40" s="921"/>
      <c r="GC40" s="921"/>
      <c r="GD40" s="921"/>
      <c r="GE40" s="921"/>
      <c r="GF40" s="921"/>
      <c r="GG40" s="921"/>
      <c r="GH40" s="921"/>
      <c r="GI40" s="921"/>
      <c r="GJ40" s="921"/>
      <c r="GK40" s="921"/>
      <c r="GL40" s="921"/>
      <c r="GM40" s="921"/>
      <c r="GN40" s="921"/>
      <c r="GO40" s="921"/>
      <c r="GP40" s="921"/>
      <c r="GQ40" s="921"/>
      <c r="GR40" s="921"/>
      <c r="GS40" s="921"/>
      <c r="GT40" s="921"/>
      <c r="GU40" s="921"/>
      <c r="GV40" s="921"/>
      <c r="GW40" s="921"/>
      <c r="GX40" s="921"/>
      <c r="GY40" s="921"/>
      <c r="GZ40" s="921"/>
      <c r="HA40" s="921"/>
      <c r="HB40" s="921"/>
      <c r="HC40" s="921"/>
      <c r="HD40" s="921"/>
      <c r="HE40" s="921"/>
      <c r="HF40" s="921"/>
      <c r="HG40" s="921"/>
      <c r="HH40" s="921"/>
      <c r="HI40" s="921"/>
      <c r="HJ40" s="921"/>
      <c r="HK40" s="921"/>
      <c r="HL40" s="921"/>
      <c r="HM40" s="921"/>
      <c r="HN40" s="921"/>
      <c r="HO40" s="921"/>
      <c r="HP40" s="921"/>
      <c r="HQ40" s="921"/>
    </row>
    <row r="41" spans="1:225" s="1220" customFormat="1">
      <c r="A41" s="959"/>
      <c r="B41" s="960"/>
      <c r="C41" s="959"/>
      <c r="D41" s="959"/>
      <c r="E41" s="959"/>
      <c r="F41" s="959"/>
      <c r="G41" s="967"/>
      <c r="H41" s="948"/>
      <c r="I41" s="948"/>
      <c r="J41" s="948"/>
      <c r="K41" s="948"/>
      <c r="L41" s="959"/>
      <c r="M41" s="959"/>
      <c r="N41" s="959"/>
      <c r="O41" s="921"/>
      <c r="P41" s="921"/>
      <c r="Q41" s="921"/>
      <c r="R41" s="921"/>
      <c r="S41" s="921"/>
      <c r="T41" s="921"/>
      <c r="U41" s="921"/>
      <c r="V41" s="921"/>
      <c r="W41" s="921"/>
      <c r="X41" s="921"/>
      <c r="Y41" s="921"/>
      <c r="Z41" s="921"/>
      <c r="AA41" s="921"/>
      <c r="AB41" s="921"/>
      <c r="AC41" s="921"/>
      <c r="AD41" s="921"/>
      <c r="AE41" s="921"/>
      <c r="AF41" s="921"/>
      <c r="AG41" s="921"/>
      <c r="AH41" s="921"/>
      <c r="AI41" s="921"/>
      <c r="AJ41" s="921"/>
      <c r="AK41" s="921"/>
      <c r="AL41" s="921"/>
      <c r="AM41" s="921"/>
      <c r="AN41" s="921"/>
      <c r="AO41" s="921"/>
      <c r="AP41" s="921"/>
      <c r="AQ41" s="921"/>
      <c r="AR41" s="921"/>
      <c r="AS41" s="921"/>
      <c r="AT41" s="921"/>
      <c r="AU41" s="921"/>
      <c r="AV41" s="921"/>
      <c r="AW41" s="921"/>
      <c r="AX41" s="921"/>
      <c r="AY41" s="921"/>
      <c r="AZ41" s="921"/>
      <c r="BA41" s="921"/>
      <c r="BB41" s="921"/>
      <c r="BC41" s="921"/>
      <c r="BD41" s="921"/>
      <c r="BE41" s="921"/>
      <c r="BF41" s="921"/>
      <c r="BG41" s="921"/>
      <c r="BH41" s="921"/>
      <c r="BI41" s="921"/>
      <c r="BJ41" s="921"/>
      <c r="BK41" s="921"/>
      <c r="BL41" s="921"/>
      <c r="BM41" s="921"/>
      <c r="BN41" s="921"/>
      <c r="BO41" s="921"/>
      <c r="BP41" s="921"/>
      <c r="BQ41" s="921"/>
      <c r="BR41" s="921"/>
      <c r="BS41" s="921"/>
      <c r="BT41" s="921"/>
      <c r="BU41" s="921"/>
      <c r="BV41" s="921"/>
      <c r="BW41" s="921"/>
      <c r="BX41" s="921"/>
      <c r="BY41" s="921"/>
      <c r="BZ41" s="921"/>
      <c r="CA41" s="921"/>
      <c r="CB41" s="921"/>
      <c r="CC41" s="921"/>
      <c r="CD41" s="921"/>
      <c r="CE41" s="921"/>
      <c r="CF41" s="921"/>
      <c r="CG41" s="921"/>
      <c r="CH41" s="921"/>
      <c r="CI41" s="921"/>
      <c r="CJ41" s="921"/>
      <c r="CK41" s="921"/>
      <c r="CL41" s="921"/>
      <c r="CM41" s="921"/>
      <c r="CN41" s="921"/>
      <c r="CO41" s="921"/>
      <c r="CP41" s="921"/>
      <c r="CQ41" s="921"/>
      <c r="CR41" s="921"/>
      <c r="CS41" s="921"/>
      <c r="CT41" s="921"/>
      <c r="CU41" s="921"/>
      <c r="CV41" s="921"/>
      <c r="CW41" s="921"/>
      <c r="CX41" s="921"/>
      <c r="CY41" s="921"/>
      <c r="CZ41" s="921"/>
      <c r="DA41" s="921"/>
      <c r="DB41" s="921"/>
      <c r="DC41" s="921"/>
      <c r="DD41" s="921"/>
      <c r="DE41" s="921"/>
      <c r="DF41" s="921"/>
      <c r="DG41" s="921"/>
      <c r="DH41" s="921"/>
      <c r="DI41" s="921"/>
      <c r="DJ41" s="921"/>
      <c r="DK41" s="921"/>
      <c r="DL41" s="921"/>
      <c r="DM41" s="921"/>
      <c r="DN41" s="921"/>
      <c r="DO41" s="921"/>
      <c r="DP41" s="921"/>
      <c r="DQ41" s="921"/>
      <c r="DR41" s="921"/>
      <c r="DS41" s="921"/>
      <c r="DT41" s="921"/>
      <c r="DU41" s="921"/>
      <c r="DV41" s="921"/>
      <c r="DW41" s="921"/>
      <c r="DX41" s="921"/>
      <c r="DY41" s="921"/>
      <c r="DZ41" s="921"/>
      <c r="EA41" s="921"/>
      <c r="EB41" s="921"/>
      <c r="EC41" s="921"/>
      <c r="ED41" s="921"/>
      <c r="EE41" s="921"/>
      <c r="EF41" s="921"/>
      <c r="EG41" s="921"/>
      <c r="EH41" s="921"/>
      <c r="EI41" s="921"/>
      <c r="EJ41" s="921"/>
      <c r="EK41" s="921"/>
      <c r="EL41" s="921"/>
      <c r="EM41" s="921"/>
      <c r="EN41" s="921"/>
      <c r="EO41" s="921"/>
      <c r="EP41" s="921"/>
      <c r="EQ41" s="921"/>
      <c r="ER41" s="921"/>
      <c r="ES41" s="921"/>
      <c r="ET41" s="921"/>
      <c r="EU41" s="921"/>
      <c r="EV41" s="921"/>
      <c r="EW41" s="921"/>
      <c r="EX41" s="921"/>
      <c r="EY41" s="921"/>
      <c r="EZ41" s="921"/>
      <c r="FA41" s="921"/>
      <c r="FB41" s="921"/>
      <c r="FC41" s="921"/>
      <c r="FD41" s="921"/>
      <c r="FE41" s="921"/>
      <c r="FF41" s="921"/>
      <c r="FG41" s="921"/>
      <c r="FH41" s="921"/>
      <c r="FI41" s="921"/>
      <c r="FJ41" s="921"/>
      <c r="FK41" s="921"/>
      <c r="FL41" s="921"/>
      <c r="FM41" s="921"/>
      <c r="FN41" s="921"/>
      <c r="FO41" s="921"/>
      <c r="FP41" s="921"/>
      <c r="FQ41" s="921"/>
      <c r="FR41" s="921"/>
      <c r="FS41" s="921"/>
      <c r="FT41" s="921"/>
      <c r="FU41" s="921"/>
      <c r="FV41" s="921"/>
      <c r="FW41" s="921"/>
      <c r="FX41" s="921"/>
      <c r="FY41" s="921"/>
      <c r="FZ41" s="921"/>
      <c r="GA41" s="921"/>
      <c r="GB41" s="921"/>
      <c r="GC41" s="921"/>
      <c r="GD41" s="921"/>
      <c r="GE41" s="921"/>
      <c r="GF41" s="921"/>
      <c r="GG41" s="921"/>
      <c r="GH41" s="921"/>
      <c r="GI41" s="921"/>
      <c r="GJ41" s="921"/>
      <c r="GK41" s="921"/>
      <c r="GL41" s="921"/>
      <c r="GM41" s="921"/>
      <c r="GN41" s="921"/>
      <c r="GO41" s="921"/>
      <c r="GP41" s="921"/>
      <c r="GQ41" s="921"/>
      <c r="GR41" s="921"/>
      <c r="GS41" s="921"/>
      <c r="GT41" s="921"/>
      <c r="GU41" s="921"/>
      <c r="GV41" s="921"/>
      <c r="GW41" s="921"/>
      <c r="GX41" s="921"/>
      <c r="GY41" s="921"/>
      <c r="GZ41" s="921"/>
      <c r="HA41" s="921"/>
      <c r="HB41" s="921"/>
      <c r="HC41" s="921"/>
      <c r="HD41" s="921"/>
      <c r="HE41" s="921"/>
      <c r="HF41" s="921"/>
      <c r="HG41" s="921"/>
      <c r="HH41" s="921"/>
      <c r="HI41" s="921"/>
      <c r="HJ41" s="921"/>
      <c r="HK41" s="921"/>
      <c r="HL41" s="921"/>
      <c r="HM41" s="921"/>
      <c r="HN41" s="921"/>
      <c r="HO41" s="921"/>
      <c r="HP41" s="921"/>
      <c r="HQ41" s="921"/>
    </row>
    <row r="42" spans="1:225" s="1220" customFormat="1">
      <c r="A42" s="959"/>
      <c r="B42" s="390" t="s">
        <v>1106</v>
      </c>
      <c r="C42" s="950" t="s">
        <v>1463</v>
      </c>
      <c r="D42" s="906"/>
      <c r="E42" s="393"/>
      <c r="F42" s="394"/>
      <c r="G42" s="1225"/>
      <c r="H42" s="1225"/>
      <c r="I42" s="1225"/>
      <c r="J42" s="395"/>
      <c r="K42" s="395"/>
      <c r="L42" s="959"/>
      <c r="M42" s="959"/>
      <c r="N42" s="959"/>
      <c r="O42" s="921"/>
      <c r="P42" s="921"/>
      <c r="Q42" s="921"/>
      <c r="R42" s="921"/>
      <c r="S42" s="921"/>
      <c r="T42" s="921"/>
      <c r="U42" s="921"/>
      <c r="V42" s="921"/>
      <c r="W42" s="921"/>
      <c r="X42" s="921"/>
      <c r="Y42" s="921"/>
      <c r="Z42" s="921"/>
      <c r="AA42" s="921"/>
      <c r="AB42" s="921"/>
      <c r="AC42" s="921"/>
      <c r="AD42" s="921"/>
      <c r="AE42" s="921"/>
      <c r="AF42" s="921"/>
      <c r="AG42" s="921"/>
      <c r="AH42" s="921"/>
      <c r="AI42" s="921"/>
      <c r="AJ42" s="921"/>
      <c r="AK42" s="921"/>
      <c r="AL42" s="921"/>
      <c r="AM42" s="921"/>
      <c r="AN42" s="921"/>
      <c r="AO42" s="921"/>
      <c r="AP42" s="921"/>
      <c r="AQ42" s="921"/>
      <c r="AR42" s="921"/>
      <c r="AS42" s="921"/>
      <c r="AT42" s="921"/>
      <c r="AU42" s="921"/>
      <c r="AV42" s="921"/>
      <c r="AW42" s="921"/>
      <c r="AX42" s="921"/>
      <c r="AY42" s="921"/>
      <c r="AZ42" s="921"/>
      <c r="BA42" s="921"/>
      <c r="BB42" s="921"/>
      <c r="BC42" s="921"/>
      <c r="BD42" s="921"/>
      <c r="BE42" s="921"/>
      <c r="BF42" s="921"/>
      <c r="BG42" s="921"/>
      <c r="BH42" s="921"/>
      <c r="BI42" s="921"/>
      <c r="BJ42" s="921"/>
      <c r="BK42" s="921"/>
      <c r="BL42" s="921"/>
      <c r="BM42" s="921"/>
      <c r="BN42" s="921"/>
      <c r="BO42" s="921"/>
      <c r="BP42" s="921"/>
      <c r="BQ42" s="921"/>
      <c r="BR42" s="921"/>
      <c r="BS42" s="921"/>
      <c r="BT42" s="921"/>
      <c r="BU42" s="921"/>
      <c r="BV42" s="921"/>
      <c r="BW42" s="921"/>
      <c r="BX42" s="921"/>
      <c r="BY42" s="921"/>
      <c r="BZ42" s="921"/>
      <c r="CA42" s="921"/>
      <c r="CB42" s="921"/>
      <c r="CC42" s="921"/>
      <c r="CD42" s="921"/>
      <c r="CE42" s="921"/>
      <c r="CF42" s="921"/>
      <c r="CG42" s="921"/>
      <c r="CH42" s="921"/>
      <c r="CI42" s="921"/>
      <c r="CJ42" s="921"/>
      <c r="CK42" s="921"/>
      <c r="CL42" s="921"/>
      <c r="CM42" s="921"/>
      <c r="CN42" s="921"/>
      <c r="CO42" s="921"/>
      <c r="CP42" s="921"/>
      <c r="CQ42" s="921"/>
      <c r="CR42" s="921"/>
      <c r="CS42" s="921"/>
      <c r="CT42" s="921"/>
      <c r="CU42" s="921"/>
      <c r="CV42" s="921"/>
      <c r="CW42" s="921"/>
      <c r="CX42" s="921"/>
      <c r="CY42" s="921"/>
      <c r="CZ42" s="921"/>
      <c r="DA42" s="921"/>
      <c r="DB42" s="921"/>
      <c r="DC42" s="921"/>
      <c r="DD42" s="921"/>
      <c r="DE42" s="921"/>
      <c r="DF42" s="921"/>
      <c r="DG42" s="921"/>
      <c r="DH42" s="921"/>
      <c r="DI42" s="921"/>
      <c r="DJ42" s="921"/>
      <c r="DK42" s="921"/>
      <c r="DL42" s="921"/>
      <c r="DM42" s="921"/>
      <c r="DN42" s="921"/>
      <c r="DO42" s="921"/>
      <c r="DP42" s="921"/>
      <c r="DQ42" s="921"/>
      <c r="DR42" s="921"/>
      <c r="DS42" s="921"/>
      <c r="DT42" s="921"/>
      <c r="DU42" s="921"/>
      <c r="DV42" s="921"/>
      <c r="DW42" s="921"/>
      <c r="DX42" s="921"/>
      <c r="DY42" s="921"/>
      <c r="DZ42" s="921"/>
      <c r="EA42" s="921"/>
      <c r="EB42" s="921"/>
      <c r="EC42" s="921"/>
      <c r="ED42" s="921"/>
      <c r="EE42" s="921"/>
      <c r="EF42" s="921"/>
      <c r="EG42" s="921"/>
      <c r="EH42" s="921"/>
      <c r="EI42" s="921"/>
      <c r="EJ42" s="921"/>
      <c r="EK42" s="921"/>
      <c r="EL42" s="921"/>
      <c r="EM42" s="921"/>
      <c r="EN42" s="921"/>
      <c r="EO42" s="921"/>
      <c r="EP42" s="921"/>
      <c r="EQ42" s="921"/>
      <c r="ER42" s="921"/>
      <c r="ES42" s="921"/>
      <c r="ET42" s="921"/>
      <c r="EU42" s="921"/>
      <c r="EV42" s="921"/>
      <c r="EW42" s="921"/>
      <c r="EX42" s="921"/>
      <c r="EY42" s="921"/>
      <c r="EZ42" s="921"/>
      <c r="FA42" s="921"/>
      <c r="FB42" s="921"/>
      <c r="FC42" s="921"/>
      <c r="FD42" s="921"/>
      <c r="FE42" s="921"/>
      <c r="FF42" s="921"/>
      <c r="FG42" s="921"/>
      <c r="FH42" s="921"/>
      <c r="FI42" s="921"/>
      <c r="FJ42" s="921"/>
      <c r="FK42" s="921"/>
      <c r="FL42" s="921"/>
      <c r="FM42" s="921"/>
      <c r="FN42" s="921"/>
      <c r="FO42" s="921"/>
      <c r="FP42" s="921"/>
      <c r="FQ42" s="921"/>
      <c r="FR42" s="921"/>
      <c r="FS42" s="921"/>
      <c r="FT42" s="921"/>
      <c r="FU42" s="921"/>
      <c r="FV42" s="921"/>
      <c r="FW42" s="921"/>
      <c r="FX42" s="921"/>
      <c r="FY42" s="921"/>
      <c r="FZ42" s="921"/>
      <c r="GA42" s="921"/>
      <c r="GB42" s="921"/>
      <c r="GC42" s="921"/>
      <c r="GD42" s="921"/>
      <c r="GE42" s="921"/>
      <c r="GF42" s="921"/>
      <c r="GG42" s="921"/>
      <c r="GH42" s="921"/>
      <c r="GI42" s="921"/>
      <c r="GJ42" s="921"/>
      <c r="GK42" s="921"/>
      <c r="GL42" s="921"/>
      <c r="GM42" s="921"/>
      <c r="GN42" s="921"/>
      <c r="GO42" s="921"/>
      <c r="GP42" s="921"/>
      <c r="GQ42" s="921"/>
      <c r="GR42" s="921"/>
      <c r="GS42" s="921"/>
      <c r="GT42" s="921"/>
      <c r="GU42" s="921"/>
      <c r="GV42" s="921"/>
      <c r="GW42" s="921"/>
      <c r="GX42" s="921"/>
      <c r="GY42" s="921"/>
      <c r="GZ42" s="921"/>
      <c r="HA42" s="921"/>
      <c r="HB42" s="921"/>
      <c r="HC42" s="921"/>
      <c r="HD42" s="921"/>
      <c r="HE42" s="921"/>
      <c r="HF42" s="921"/>
      <c r="HG42" s="921"/>
      <c r="HH42" s="921"/>
      <c r="HI42" s="921"/>
      <c r="HJ42" s="921"/>
      <c r="HK42" s="921"/>
      <c r="HL42" s="921"/>
      <c r="HM42" s="921"/>
      <c r="HN42" s="921"/>
      <c r="HO42" s="921"/>
      <c r="HP42" s="921"/>
      <c r="HQ42" s="921"/>
    </row>
    <row r="43" spans="1:225" s="1220" customFormat="1">
      <c r="A43" s="959"/>
      <c r="B43" s="390" t="s">
        <v>1107</v>
      </c>
      <c r="C43" s="394" t="s">
        <v>1108</v>
      </c>
      <c r="D43" s="392"/>
      <c r="E43" s="393"/>
      <c r="F43" s="394"/>
      <c r="G43" s="1225"/>
      <c r="H43" s="1225"/>
      <c r="I43" s="1225"/>
      <c r="J43" s="395"/>
      <c r="K43" s="395"/>
      <c r="L43" s="959"/>
      <c r="M43" s="959"/>
      <c r="N43" s="959"/>
      <c r="O43" s="921"/>
      <c r="P43" s="921"/>
      <c r="Q43" s="921"/>
      <c r="R43" s="921"/>
      <c r="S43" s="921"/>
      <c r="T43" s="921"/>
      <c r="U43" s="921"/>
      <c r="V43" s="921"/>
      <c r="W43" s="921"/>
      <c r="X43" s="921"/>
      <c r="Y43" s="921"/>
      <c r="Z43" s="921"/>
      <c r="AA43" s="921"/>
      <c r="AB43" s="921"/>
      <c r="AC43" s="921"/>
      <c r="AD43" s="921"/>
      <c r="AE43" s="921"/>
      <c r="AF43" s="921"/>
      <c r="AG43" s="921"/>
      <c r="AH43" s="921"/>
      <c r="AI43" s="921"/>
      <c r="AJ43" s="921"/>
      <c r="AK43" s="921"/>
      <c r="AL43" s="921"/>
      <c r="AM43" s="921"/>
      <c r="AN43" s="921"/>
      <c r="AO43" s="921"/>
      <c r="AP43" s="921"/>
      <c r="AQ43" s="921"/>
      <c r="AR43" s="921"/>
      <c r="AS43" s="921"/>
      <c r="AT43" s="921"/>
      <c r="AU43" s="921"/>
      <c r="AV43" s="921"/>
      <c r="AW43" s="921"/>
      <c r="AX43" s="921"/>
      <c r="AY43" s="921"/>
      <c r="AZ43" s="921"/>
      <c r="BA43" s="921"/>
      <c r="BB43" s="921"/>
      <c r="BC43" s="921"/>
      <c r="BD43" s="921"/>
      <c r="BE43" s="921"/>
      <c r="BF43" s="921"/>
      <c r="BG43" s="921"/>
      <c r="BH43" s="921"/>
      <c r="BI43" s="921"/>
      <c r="BJ43" s="921"/>
      <c r="BK43" s="921"/>
      <c r="BL43" s="921"/>
      <c r="BM43" s="921"/>
      <c r="BN43" s="921"/>
      <c r="BO43" s="921"/>
      <c r="BP43" s="921"/>
      <c r="BQ43" s="921"/>
      <c r="BR43" s="921"/>
      <c r="BS43" s="921"/>
      <c r="BT43" s="921"/>
      <c r="BU43" s="921"/>
      <c r="BV43" s="921"/>
      <c r="BW43" s="921"/>
      <c r="BX43" s="921"/>
      <c r="BY43" s="921"/>
      <c r="BZ43" s="921"/>
      <c r="CA43" s="921"/>
      <c r="CB43" s="921"/>
      <c r="CC43" s="921"/>
      <c r="CD43" s="921"/>
      <c r="CE43" s="921"/>
      <c r="CF43" s="921"/>
      <c r="CG43" s="921"/>
      <c r="CH43" s="921"/>
      <c r="CI43" s="921"/>
      <c r="CJ43" s="921"/>
      <c r="CK43" s="921"/>
      <c r="CL43" s="921"/>
      <c r="CM43" s="921"/>
      <c r="CN43" s="921"/>
      <c r="CO43" s="921"/>
      <c r="CP43" s="921"/>
      <c r="CQ43" s="921"/>
      <c r="CR43" s="921"/>
      <c r="CS43" s="921"/>
      <c r="CT43" s="921"/>
      <c r="CU43" s="921"/>
      <c r="CV43" s="921"/>
      <c r="CW43" s="921"/>
      <c r="CX43" s="921"/>
      <c r="CY43" s="921"/>
      <c r="CZ43" s="921"/>
      <c r="DA43" s="921"/>
      <c r="DB43" s="921"/>
      <c r="DC43" s="921"/>
      <c r="DD43" s="921"/>
      <c r="DE43" s="921"/>
      <c r="DF43" s="921"/>
      <c r="DG43" s="921"/>
      <c r="DH43" s="921"/>
      <c r="DI43" s="921"/>
      <c r="DJ43" s="921"/>
      <c r="DK43" s="921"/>
      <c r="DL43" s="921"/>
      <c r="DM43" s="921"/>
      <c r="DN43" s="921"/>
      <c r="DO43" s="921"/>
      <c r="DP43" s="921"/>
      <c r="DQ43" s="921"/>
      <c r="DR43" s="921"/>
      <c r="DS43" s="921"/>
      <c r="DT43" s="921"/>
      <c r="DU43" s="921"/>
      <c r="DV43" s="921"/>
      <c r="DW43" s="921"/>
      <c r="DX43" s="921"/>
      <c r="DY43" s="921"/>
      <c r="DZ43" s="921"/>
      <c r="EA43" s="921"/>
      <c r="EB43" s="921"/>
      <c r="EC43" s="921"/>
      <c r="ED43" s="921"/>
      <c r="EE43" s="921"/>
      <c r="EF43" s="921"/>
      <c r="EG43" s="921"/>
      <c r="EH43" s="921"/>
      <c r="EI43" s="921"/>
      <c r="EJ43" s="921"/>
      <c r="EK43" s="921"/>
      <c r="EL43" s="921"/>
      <c r="EM43" s="921"/>
      <c r="EN43" s="921"/>
      <c r="EO43" s="921"/>
      <c r="EP43" s="921"/>
      <c r="EQ43" s="921"/>
      <c r="ER43" s="921"/>
      <c r="ES43" s="921"/>
      <c r="ET43" s="921"/>
      <c r="EU43" s="921"/>
      <c r="EV43" s="921"/>
      <c r="EW43" s="921"/>
      <c r="EX43" s="921"/>
      <c r="EY43" s="921"/>
      <c r="EZ43" s="921"/>
      <c r="FA43" s="921"/>
      <c r="FB43" s="921"/>
      <c r="FC43" s="921"/>
      <c r="FD43" s="921"/>
      <c r="FE43" s="921"/>
      <c r="FF43" s="921"/>
      <c r="FG43" s="921"/>
      <c r="FH43" s="921"/>
      <c r="FI43" s="921"/>
      <c r="FJ43" s="921"/>
      <c r="FK43" s="921"/>
      <c r="FL43" s="921"/>
      <c r="FM43" s="921"/>
      <c r="FN43" s="921"/>
      <c r="FO43" s="921"/>
      <c r="FP43" s="921"/>
      <c r="FQ43" s="921"/>
      <c r="FR43" s="921"/>
      <c r="FS43" s="921"/>
      <c r="FT43" s="921"/>
      <c r="FU43" s="921"/>
      <c r="FV43" s="921"/>
      <c r="FW43" s="921"/>
      <c r="FX43" s="921"/>
      <c r="FY43" s="921"/>
      <c r="FZ43" s="921"/>
      <c r="GA43" s="921"/>
      <c r="GB43" s="921"/>
      <c r="GC43" s="921"/>
      <c r="GD43" s="921"/>
      <c r="GE43" s="921"/>
      <c r="GF43" s="921"/>
      <c r="GG43" s="921"/>
      <c r="GH43" s="921"/>
      <c r="GI43" s="921"/>
      <c r="GJ43" s="921"/>
      <c r="GK43" s="921"/>
      <c r="GL43" s="921"/>
      <c r="GM43" s="921"/>
      <c r="GN43" s="921"/>
      <c r="GO43" s="921"/>
      <c r="GP43" s="921"/>
      <c r="GQ43" s="921"/>
      <c r="GR43" s="921"/>
      <c r="GS43" s="921"/>
      <c r="GT43" s="921"/>
      <c r="GU43" s="921"/>
      <c r="GV43" s="921"/>
      <c r="GW43" s="921"/>
      <c r="GX43" s="921"/>
      <c r="GY43" s="921"/>
      <c r="GZ43" s="921"/>
      <c r="HA43" s="921"/>
      <c r="HB43" s="921"/>
      <c r="HC43" s="921"/>
      <c r="HD43" s="921"/>
      <c r="HE43" s="921"/>
      <c r="HF43" s="921"/>
      <c r="HG43" s="921"/>
      <c r="HH43" s="921"/>
      <c r="HI43" s="921"/>
      <c r="HJ43" s="921"/>
      <c r="HK43" s="921"/>
      <c r="HL43" s="921"/>
      <c r="HM43" s="921"/>
      <c r="HN43" s="921"/>
      <c r="HO43" s="921"/>
      <c r="HP43" s="921"/>
      <c r="HQ43" s="921"/>
    </row>
    <row r="44" spans="1:225" s="1220" customFormat="1">
      <c r="A44" s="959"/>
      <c r="B44" s="390" t="s">
        <v>1109</v>
      </c>
      <c r="C44" s="394" t="s">
        <v>1110</v>
      </c>
      <c r="D44" s="392"/>
      <c r="E44" s="393"/>
      <c r="F44" s="394"/>
      <c r="G44" s="1225"/>
      <c r="H44" s="1225"/>
      <c r="I44" s="1225"/>
      <c r="J44" s="395"/>
      <c r="K44" s="1225"/>
      <c r="L44" s="959"/>
      <c r="M44" s="959"/>
      <c r="N44" s="959"/>
      <c r="O44" s="921"/>
      <c r="P44" s="921"/>
      <c r="Q44" s="921"/>
      <c r="R44" s="921"/>
      <c r="S44" s="921"/>
      <c r="T44" s="921"/>
      <c r="U44" s="921"/>
      <c r="V44" s="921"/>
      <c r="W44" s="921"/>
      <c r="X44" s="921"/>
      <c r="Y44" s="921"/>
      <c r="Z44" s="921"/>
      <c r="AA44" s="921"/>
      <c r="AB44" s="921"/>
      <c r="AC44" s="921"/>
      <c r="AD44" s="921"/>
      <c r="AE44" s="921"/>
      <c r="AF44" s="921"/>
      <c r="AG44" s="921"/>
      <c r="AH44" s="921"/>
      <c r="AI44" s="921"/>
      <c r="AJ44" s="921"/>
      <c r="AK44" s="921"/>
      <c r="AL44" s="921"/>
      <c r="AM44" s="921"/>
      <c r="AN44" s="921"/>
      <c r="AO44" s="921"/>
      <c r="AP44" s="921"/>
      <c r="AQ44" s="921"/>
      <c r="AR44" s="921"/>
      <c r="AS44" s="921"/>
      <c r="AT44" s="921"/>
      <c r="AU44" s="921"/>
      <c r="AV44" s="921"/>
      <c r="AW44" s="921"/>
      <c r="AX44" s="921"/>
      <c r="AY44" s="921"/>
      <c r="AZ44" s="921"/>
      <c r="BA44" s="921"/>
      <c r="BB44" s="921"/>
      <c r="BC44" s="921"/>
      <c r="BD44" s="921"/>
      <c r="BE44" s="921"/>
      <c r="BF44" s="921"/>
      <c r="BG44" s="921"/>
      <c r="BH44" s="921"/>
      <c r="BI44" s="921"/>
      <c r="BJ44" s="921"/>
      <c r="BK44" s="921"/>
      <c r="BL44" s="921"/>
      <c r="BM44" s="921"/>
      <c r="BN44" s="921"/>
      <c r="BO44" s="921"/>
      <c r="BP44" s="921"/>
      <c r="BQ44" s="921"/>
      <c r="BR44" s="921"/>
      <c r="BS44" s="921"/>
      <c r="BT44" s="921"/>
      <c r="BU44" s="921"/>
      <c r="BV44" s="921"/>
      <c r="BW44" s="921"/>
      <c r="BX44" s="921"/>
      <c r="BY44" s="921"/>
      <c r="BZ44" s="921"/>
      <c r="CA44" s="921"/>
      <c r="CB44" s="921"/>
      <c r="CC44" s="921"/>
      <c r="CD44" s="921"/>
      <c r="CE44" s="921"/>
      <c r="CF44" s="921"/>
      <c r="CG44" s="921"/>
      <c r="CH44" s="921"/>
      <c r="CI44" s="921"/>
      <c r="CJ44" s="921"/>
      <c r="CK44" s="921"/>
      <c r="CL44" s="921"/>
      <c r="CM44" s="921"/>
      <c r="CN44" s="921"/>
      <c r="CO44" s="921"/>
      <c r="CP44" s="921"/>
      <c r="CQ44" s="921"/>
      <c r="CR44" s="921"/>
      <c r="CS44" s="921"/>
      <c r="CT44" s="921"/>
      <c r="CU44" s="921"/>
      <c r="CV44" s="921"/>
      <c r="CW44" s="921"/>
      <c r="CX44" s="921"/>
      <c r="CY44" s="921"/>
      <c r="CZ44" s="921"/>
      <c r="DA44" s="921"/>
      <c r="DB44" s="921"/>
      <c r="DC44" s="921"/>
      <c r="DD44" s="921"/>
      <c r="DE44" s="921"/>
      <c r="DF44" s="921"/>
      <c r="DG44" s="921"/>
      <c r="DH44" s="921"/>
      <c r="DI44" s="921"/>
      <c r="DJ44" s="921"/>
      <c r="DK44" s="921"/>
      <c r="DL44" s="921"/>
      <c r="DM44" s="921"/>
      <c r="DN44" s="921"/>
      <c r="DO44" s="921"/>
      <c r="DP44" s="921"/>
      <c r="DQ44" s="921"/>
      <c r="DR44" s="921"/>
      <c r="DS44" s="921"/>
      <c r="DT44" s="921"/>
      <c r="DU44" s="921"/>
      <c r="DV44" s="921"/>
      <c r="DW44" s="921"/>
      <c r="DX44" s="921"/>
      <c r="DY44" s="921"/>
      <c r="DZ44" s="921"/>
      <c r="EA44" s="921"/>
      <c r="EB44" s="921"/>
      <c r="EC44" s="921"/>
      <c r="ED44" s="921"/>
      <c r="EE44" s="921"/>
      <c r="EF44" s="921"/>
      <c r="EG44" s="921"/>
      <c r="EH44" s="921"/>
      <c r="EI44" s="921"/>
      <c r="EJ44" s="921"/>
      <c r="EK44" s="921"/>
      <c r="EL44" s="921"/>
      <c r="EM44" s="921"/>
      <c r="EN44" s="921"/>
      <c r="EO44" s="921"/>
      <c r="EP44" s="921"/>
      <c r="EQ44" s="921"/>
      <c r="ER44" s="921"/>
      <c r="ES44" s="921"/>
      <c r="ET44" s="921"/>
      <c r="EU44" s="921"/>
      <c r="EV44" s="921"/>
      <c r="EW44" s="921"/>
      <c r="EX44" s="921"/>
      <c r="EY44" s="921"/>
      <c r="EZ44" s="921"/>
      <c r="FA44" s="921"/>
      <c r="FB44" s="921"/>
      <c r="FC44" s="921"/>
      <c r="FD44" s="921"/>
      <c r="FE44" s="921"/>
      <c r="FF44" s="921"/>
      <c r="FG44" s="921"/>
      <c r="FH44" s="921"/>
      <c r="FI44" s="921"/>
      <c r="FJ44" s="921"/>
      <c r="FK44" s="921"/>
      <c r="FL44" s="921"/>
      <c r="FM44" s="921"/>
      <c r="FN44" s="921"/>
      <c r="FO44" s="921"/>
      <c r="FP44" s="921"/>
      <c r="FQ44" s="921"/>
      <c r="FR44" s="921"/>
      <c r="FS44" s="921"/>
      <c r="FT44" s="921"/>
      <c r="FU44" s="921"/>
      <c r="FV44" s="921"/>
      <c r="FW44" s="921"/>
      <c r="FX44" s="921"/>
      <c r="FY44" s="921"/>
      <c r="FZ44" s="921"/>
      <c r="GA44" s="921"/>
      <c r="GB44" s="921"/>
      <c r="GC44" s="921"/>
      <c r="GD44" s="921"/>
      <c r="GE44" s="921"/>
      <c r="GF44" s="921"/>
      <c r="GG44" s="921"/>
      <c r="GH44" s="921"/>
      <c r="GI44" s="921"/>
      <c r="GJ44" s="921"/>
      <c r="GK44" s="921"/>
      <c r="GL44" s="921"/>
      <c r="GM44" s="921"/>
      <c r="GN44" s="921"/>
      <c r="GO44" s="921"/>
      <c r="GP44" s="921"/>
      <c r="GQ44" s="921"/>
      <c r="GR44" s="921"/>
      <c r="GS44" s="921"/>
      <c r="GT44" s="921"/>
      <c r="GU44" s="921"/>
      <c r="GV44" s="921"/>
      <c r="GW44" s="921"/>
      <c r="GX44" s="921"/>
      <c r="GY44" s="921"/>
      <c r="GZ44" s="921"/>
      <c r="HA44" s="921"/>
      <c r="HB44" s="921"/>
      <c r="HC44" s="921"/>
      <c r="HD44" s="921"/>
      <c r="HE44" s="921"/>
      <c r="HF44" s="921"/>
      <c r="HG44" s="921"/>
      <c r="HH44" s="921"/>
      <c r="HI44" s="921"/>
      <c r="HJ44" s="921"/>
      <c r="HK44" s="921"/>
      <c r="HL44" s="921"/>
      <c r="HM44" s="921"/>
      <c r="HN44" s="921"/>
      <c r="HO44" s="921"/>
      <c r="HP44" s="921"/>
      <c r="HQ44" s="921"/>
    </row>
    <row r="45" spans="1:225" s="1220" customFormat="1">
      <c r="A45" s="959"/>
      <c r="B45" s="390" t="s">
        <v>1111</v>
      </c>
      <c r="C45" s="951" t="s">
        <v>1070</v>
      </c>
      <c r="D45" s="390"/>
      <c r="E45" s="393"/>
      <c r="F45" s="761" t="s">
        <v>1112</v>
      </c>
      <c r="G45" s="1226" t="s">
        <v>1113</v>
      </c>
      <c r="H45" s="1226" t="s">
        <v>1113</v>
      </c>
      <c r="I45" s="1226" t="s">
        <v>1113</v>
      </c>
      <c r="J45" s="395"/>
      <c r="K45" s="1226" t="s">
        <v>1113</v>
      </c>
      <c r="L45" s="959"/>
      <c r="M45" s="959"/>
      <c r="N45" s="959"/>
      <c r="O45" s="921"/>
      <c r="P45" s="921"/>
      <c r="Q45" s="921"/>
      <c r="R45" s="921"/>
      <c r="S45" s="921"/>
      <c r="T45" s="921"/>
      <c r="U45" s="921"/>
      <c r="V45" s="921"/>
      <c r="W45" s="921"/>
      <c r="X45" s="921"/>
      <c r="Y45" s="921"/>
      <c r="Z45" s="921"/>
      <c r="AA45" s="921"/>
      <c r="AB45" s="921"/>
      <c r="AC45" s="921"/>
      <c r="AD45" s="921"/>
      <c r="AE45" s="921"/>
      <c r="AF45" s="921"/>
      <c r="AG45" s="921"/>
      <c r="AH45" s="921"/>
      <c r="AI45" s="921"/>
      <c r="AJ45" s="921"/>
      <c r="AK45" s="921"/>
      <c r="AL45" s="921"/>
      <c r="AM45" s="921"/>
      <c r="AN45" s="921"/>
      <c r="AO45" s="921"/>
      <c r="AP45" s="921"/>
      <c r="AQ45" s="921"/>
      <c r="AR45" s="921"/>
      <c r="AS45" s="921"/>
      <c r="AT45" s="921"/>
      <c r="AU45" s="921"/>
      <c r="AV45" s="921"/>
      <c r="AW45" s="921"/>
      <c r="AX45" s="921"/>
      <c r="AY45" s="921"/>
      <c r="AZ45" s="921"/>
      <c r="BA45" s="921"/>
      <c r="BB45" s="921"/>
      <c r="BC45" s="921"/>
      <c r="BD45" s="921"/>
      <c r="BE45" s="921"/>
      <c r="BF45" s="921"/>
      <c r="BG45" s="921"/>
      <c r="BH45" s="921"/>
      <c r="BI45" s="921"/>
      <c r="BJ45" s="921"/>
      <c r="BK45" s="921"/>
      <c r="BL45" s="921"/>
      <c r="BM45" s="921"/>
      <c r="BN45" s="921"/>
      <c r="BO45" s="921"/>
      <c r="BP45" s="921"/>
      <c r="BQ45" s="921"/>
      <c r="BR45" s="921"/>
      <c r="BS45" s="921"/>
      <c r="BT45" s="921"/>
      <c r="BU45" s="921"/>
      <c r="BV45" s="921"/>
      <c r="BW45" s="921"/>
      <c r="BX45" s="921"/>
      <c r="BY45" s="921"/>
      <c r="BZ45" s="921"/>
      <c r="CA45" s="921"/>
      <c r="CB45" s="921"/>
      <c r="CC45" s="921"/>
      <c r="CD45" s="921"/>
      <c r="CE45" s="921"/>
      <c r="CF45" s="921"/>
      <c r="CG45" s="921"/>
      <c r="CH45" s="921"/>
      <c r="CI45" s="921"/>
      <c r="CJ45" s="921"/>
      <c r="CK45" s="921"/>
      <c r="CL45" s="921"/>
      <c r="CM45" s="921"/>
      <c r="CN45" s="921"/>
      <c r="CO45" s="921"/>
      <c r="CP45" s="921"/>
      <c r="CQ45" s="921"/>
      <c r="CR45" s="921"/>
      <c r="CS45" s="921"/>
      <c r="CT45" s="921"/>
      <c r="CU45" s="921"/>
      <c r="CV45" s="921"/>
      <c r="CW45" s="921"/>
      <c r="CX45" s="921"/>
      <c r="CY45" s="921"/>
      <c r="CZ45" s="921"/>
      <c r="DA45" s="921"/>
      <c r="DB45" s="921"/>
      <c r="DC45" s="921"/>
      <c r="DD45" s="921"/>
      <c r="DE45" s="921"/>
      <c r="DF45" s="921"/>
      <c r="DG45" s="921"/>
      <c r="DH45" s="921"/>
      <c r="DI45" s="921"/>
      <c r="DJ45" s="921"/>
      <c r="DK45" s="921"/>
      <c r="DL45" s="921"/>
      <c r="DM45" s="921"/>
      <c r="DN45" s="921"/>
      <c r="DO45" s="921"/>
      <c r="DP45" s="921"/>
      <c r="DQ45" s="921"/>
      <c r="DR45" s="921"/>
      <c r="DS45" s="921"/>
      <c r="DT45" s="921"/>
      <c r="DU45" s="921"/>
      <c r="DV45" s="921"/>
      <c r="DW45" s="921"/>
      <c r="DX45" s="921"/>
      <c r="DY45" s="921"/>
      <c r="DZ45" s="921"/>
      <c r="EA45" s="921"/>
      <c r="EB45" s="921"/>
      <c r="EC45" s="921"/>
      <c r="ED45" s="921"/>
      <c r="EE45" s="921"/>
      <c r="EF45" s="921"/>
      <c r="EG45" s="921"/>
      <c r="EH45" s="921"/>
      <c r="EI45" s="921"/>
      <c r="EJ45" s="921"/>
      <c r="EK45" s="921"/>
      <c r="EL45" s="921"/>
      <c r="EM45" s="921"/>
      <c r="EN45" s="921"/>
      <c r="EO45" s="921"/>
      <c r="EP45" s="921"/>
      <c r="EQ45" s="921"/>
      <c r="ER45" s="921"/>
      <c r="ES45" s="921"/>
      <c r="ET45" s="921"/>
      <c r="EU45" s="921"/>
      <c r="EV45" s="921"/>
      <c r="EW45" s="921"/>
      <c r="EX45" s="921"/>
      <c r="EY45" s="921"/>
      <c r="EZ45" s="921"/>
      <c r="FA45" s="921"/>
      <c r="FB45" s="921"/>
      <c r="FC45" s="921"/>
      <c r="FD45" s="921"/>
      <c r="FE45" s="921"/>
      <c r="FF45" s="921"/>
      <c r="FG45" s="921"/>
      <c r="FH45" s="921"/>
      <c r="FI45" s="921"/>
      <c r="FJ45" s="921"/>
      <c r="FK45" s="921"/>
      <c r="FL45" s="921"/>
      <c r="FM45" s="921"/>
      <c r="FN45" s="921"/>
      <c r="FO45" s="921"/>
      <c r="FP45" s="921"/>
      <c r="FQ45" s="921"/>
      <c r="FR45" s="921"/>
      <c r="FS45" s="921"/>
      <c r="FT45" s="921"/>
      <c r="FU45" s="921"/>
      <c r="FV45" s="921"/>
      <c r="FW45" s="921"/>
      <c r="FX45" s="921"/>
      <c r="FY45" s="921"/>
      <c r="FZ45" s="921"/>
      <c r="GA45" s="921"/>
      <c r="GB45" s="921"/>
      <c r="GC45" s="921"/>
      <c r="GD45" s="921"/>
      <c r="GE45" s="921"/>
      <c r="GF45" s="921"/>
      <c r="GG45" s="921"/>
      <c r="GH45" s="921"/>
      <c r="GI45" s="921"/>
      <c r="GJ45" s="921"/>
      <c r="GK45" s="921"/>
      <c r="GL45" s="921"/>
      <c r="GM45" s="921"/>
      <c r="GN45" s="921"/>
      <c r="GO45" s="921"/>
      <c r="GP45" s="921"/>
      <c r="GQ45" s="921"/>
      <c r="GR45" s="921"/>
      <c r="GS45" s="921"/>
      <c r="GT45" s="921"/>
      <c r="GU45" s="921"/>
      <c r="GV45" s="921"/>
      <c r="GW45" s="921"/>
      <c r="GX45" s="921"/>
      <c r="GY45" s="921"/>
      <c r="GZ45" s="921"/>
      <c r="HA45" s="921"/>
      <c r="HB45" s="921"/>
      <c r="HC45" s="921"/>
      <c r="HD45" s="921"/>
      <c r="HE45" s="921"/>
      <c r="HF45" s="921"/>
      <c r="HG45" s="921"/>
      <c r="HH45" s="921"/>
      <c r="HI45" s="921"/>
      <c r="HJ45" s="921"/>
      <c r="HK45" s="921"/>
      <c r="HL45" s="921"/>
      <c r="HM45" s="921"/>
      <c r="HN45" s="921"/>
      <c r="HO45" s="921"/>
      <c r="HP45" s="921"/>
      <c r="HQ45" s="921"/>
    </row>
    <row r="46" spans="1:225" s="1220" customFormat="1">
      <c r="A46" s="959"/>
      <c r="B46" s="390" t="s">
        <v>1114</v>
      </c>
      <c r="C46" s="951" t="s">
        <v>1074</v>
      </c>
      <c r="D46" s="397"/>
      <c r="E46" s="398"/>
      <c r="F46" s="761" t="s">
        <v>1112</v>
      </c>
      <c r="G46" s="1226" t="s">
        <v>1115</v>
      </c>
      <c r="H46" s="1226" t="s">
        <v>1115</v>
      </c>
      <c r="I46" s="1226" t="s">
        <v>1115</v>
      </c>
      <c r="J46" s="395"/>
      <c r="K46" s="1226" t="s">
        <v>1115</v>
      </c>
      <c r="L46" s="959"/>
      <c r="M46" s="959"/>
      <c r="N46" s="959"/>
      <c r="O46" s="921"/>
      <c r="P46" s="921"/>
      <c r="Q46" s="921"/>
      <c r="R46" s="921"/>
      <c r="S46" s="921"/>
      <c r="T46" s="921"/>
      <c r="U46" s="921"/>
      <c r="V46" s="921"/>
      <c r="W46" s="921"/>
      <c r="X46" s="921"/>
      <c r="Y46" s="921"/>
      <c r="Z46" s="921"/>
      <c r="AA46" s="921"/>
      <c r="AB46" s="921"/>
      <c r="AC46" s="921"/>
      <c r="AD46" s="921"/>
      <c r="AE46" s="921"/>
      <c r="AF46" s="921"/>
      <c r="AG46" s="921"/>
      <c r="AH46" s="921"/>
      <c r="AI46" s="921"/>
      <c r="AJ46" s="921"/>
      <c r="AK46" s="921"/>
      <c r="AL46" s="921"/>
      <c r="AM46" s="921"/>
      <c r="AN46" s="921"/>
      <c r="AO46" s="921"/>
      <c r="AP46" s="921"/>
      <c r="AQ46" s="921"/>
      <c r="AR46" s="921"/>
      <c r="AS46" s="921"/>
      <c r="AT46" s="921"/>
      <c r="AU46" s="921"/>
      <c r="AV46" s="921"/>
      <c r="AW46" s="921"/>
      <c r="AX46" s="921"/>
      <c r="AY46" s="921"/>
      <c r="AZ46" s="921"/>
      <c r="BA46" s="921"/>
      <c r="BB46" s="921"/>
      <c r="BC46" s="921"/>
      <c r="BD46" s="921"/>
      <c r="BE46" s="921"/>
      <c r="BF46" s="921"/>
      <c r="BG46" s="921"/>
      <c r="BH46" s="921"/>
      <c r="BI46" s="921"/>
      <c r="BJ46" s="921"/>
      <c r="BK46" s="921"/>
      <c r="BL46" s="921"/>
      <c r="BM46" s="921"/>
      <c r="BN46" s="921"/>
      <c r="BO46" s="921"/>
      <c r="BP46" s="921"/>
      <c r="BQ46" s="921"/>
      <c r="BR46" s="921"/>
      <c r="BS46" s="921"/>
      <c r="BT46" s="921"/>
      <c r="BU46" s="921"/>
      <c r="BV46" s="921"/>
      <c r="BW46" s="921"/>
      <c r="BX46" s="921"/>
      <c r="BY46" s="921"/>
      <c r="BZ46" s="921"/>
      <c r="CA46" s="921"/>
      <c r="CB46" s="921"/>
      <c r="CC46" s="921"/>
      <c r="CD46" s="921"/>
      <c r="CE46" s="921"/>
      <c r="CF46" s="921"/>
      <c r="CG46" s="921"/>
      <c r="CH46" s="921"/>
      <c r="CI46" s="921"/>
      <c r="CJ46" s="921"/>
      <c r="CK46" s="921"/>
      <c r="CL46" s="921"/>
      <c r="CM46" s="921"/>
      <c r="CN46" s="921"/>
      <c r="CO46" s="921"/>
      <c r="CP46" s="921"/>
      <c r="CQ46" s="921"/>
      <c r="CR46" s="921"/>
      <c r="CS46" s="921"/>
      <c r="CT46" s="921"/>
      <c r="CU46" s="921"/>
      <c r="CV46" s="921"/>
      <c r="CW46" s="921"/>
      <c r="CX46" s="921"/>
      <c r="CY46" s="921"/>
      <c r="CZ46" s="921"/>
      <c r="DA46" s="921"/>
      <c r="DB46" s="921"/>
      <c r="DC46" s="921"/>
      <c r="DD46" s="921"/>
      <c r="DE46" s="921"/>
      <c r="DF46" s="921"/>
      <c r="DG46" s="921"/>
      <c r="DH46" s="921"/>
      <c r="DI46" s="921"/>
      <c r="DJ46" s="921"/>
      <c r="DK46" s="921"/>
      <c r="DL46" s="921"/>
      <c r="DM46" s="921"/>
      <c r="DN46" s="921"/>
      <c r="DO46" s="921"/>
      <c r="DP46" s="921"/>
      <c r="DQ46" s="921"/>
      <c r="DR46" s="921"/>
      <c r="DS46" s="921"/>
      <c r="DT46" s="921"/>
      <c r="DU46" s="921"/>
      <c r="DV46" s="921"/>
      <c r="DW46" s="921"/>
      <c r="DX46" s="921"/>
      <c r="DY46" s="921"/>
      <c r="DZ46" s="921"/>
      <c r="EA46" s="921"/>
      <c r="EB46" s="921"/>
      <c r="EC46" s="921"/>
      <c r="ED46" s="921"/>
      <c r="EE46" s="921"/>
      <c r="EF46" s="921"/>
      <c r="EG46" s="921"/>
      <c r="EH46" s="921"/>
      <c r="EI46" s="921"/>
      <c r="EJ46" s="921"/>
      <c r="EK46" s="921"/>
      <c r="EL46" s="921"/>
      <c r="EM46" s="921"/>
      <c r="EN46" s="921"/>
      <c r="EO46" s="921"/>
      <c r="EP46" s="921"/>
      <c r="EQ46" s="921"/>
      <c r="ER46" s="921"/>
      <c r="ES46" s="921"/>
      <c r="ET46" s="921"/>
      <c r="EU46" s="921"/>
      <c r="EV46" s="921"/>
      <c r="EW46" s="921"/>
      <c r="EX46" s="921"/>
      <c r="EY46" s="921"/>
      <c r="EZ46" s="921"/>
      <c r="FA46" s="921"/>
      <c r="FB46" s="921"/>
      <c r="FC46" s="921"/>
      <c r="FD46" s="921"/>
      <c r="FE46" s="921"/>
      <c r="FF46" s="921"/>
      <c r="FG46" s="921"/>
      <c r="FH46" s="921"/>
      <c r="FI46" s="921"/>
      <c r="FJ46" s="921"/>
      <c r="FK46" s="921"/>
      <c r="FL46" s="921"/>
      <c r="FM46" s="921"/>
      <c r="FN46" s="921"/>
      <c r="FO46" s="921"/>
      <c r="FP46" s="921"/>
      <c r="FQ46" s="921"/>
      <c r="FR46" s="921"/>
      <c r="FS46" s="921"/>
      <c r="FT46" s="921"/>
      <c r="FU46" s="921"/>
      <c r="FV46" s="921"/>
      <c r="FW46" s="921"/>
      <c r="FX46" s="921"/>
      <c r="FY46" s="921"/>
      <c r="FZ46" s="921"/>
      <c r="GA46" s="921"/>
      <c r="GB46" s="921"/>
      <c r="GC46" s="921"/>
      <c r="GD46" s="921"/>
      <c r="GE46" s="921"/>
      <c r="GF46" s="921"/>
      <c r="GG46" s="921"/>
      <c r="GH46" s="921"/>
      <c r="GI46" s="921"/>
      <c r="GJ46" s="921"/>
      <c r="GK46" s="921"/>
      <c r="GL46" s="921"/>
      <c r="GM46" s="921"/>
      <c r="GN46" s="921"/>
      <c r="GO46" s="921"/>
      <c r="GP46" s="921"/>
      <c r="GQ46" s="921"/>
      <c r="GR46" s="921"/>
      <c r="GS46" s="921"/>
      <c r="GT46" s="921"/>
      <c r="GU46" s="921"/>
      <c r="GV46" s="921"/>
      <c r="GW46" s="921"/>
      <c r="GX46" s="921"/>
      <c r="GY46" s="921"/>
      <c r="GZ46" s="921"/>
      <c r="HA46" s="921"/>
      <c r="HB46" s="921"/>
      <c r="HC46" s="921"/>
      <c r="HD46" s="921"/>
      <c r="HE46" s="921"/>
      <c r="HF46" s="921"/>
      <c r="HG46" s="921"/>
      <c r="HH46" s="921"/>
      <c r="HI46" s="921"/>
      <c r="HJ46" s="921"/>
      <c r="HK46" s="921"/>
      <c r="HL46" s="921"/>
      <c r="HM46" s="921"/>
      <c r="HN46" s="921"/>
      <c r="HO46" s="921"/>
      <c r="HP46" s="921"/>
      <c r="HQ46" s="921"/>
    </row>
    <row r="47" spans="1:225" s="1220" customFormat="1">
      <c r="A47" s="959"/>
      <c r="B47" s="390" t="s">
        <v>1116</v>
      </c>
      <c r="C47" s="951" t="s">
        <v>1077</v>
      </c>
      <c r="D47" s="397"/>
      <c r="E47" s="398"/>
      <c r="F47" s="761" t="s">
        <v>1112</v>
      </c>
      <c r="G47" s="1226" t="s">
        <v>1117</v>
      </c>
      <c r="H47" s="1226" t="s">
        <v>1117</v>
      </c>
      <c r="I47" s="1226" t="s">
        <v>1117</v>
      </c>
      <c r="J47" s="395"/>
      <c r="K47" s="1226" t="s">
        <v>1118</v>
      </c>
      <c r="L47" s="959"/>
      <c r="M47" s="959"/>
      <c r="N47" s="959"/>
      <c r="O47" s="921"/>
      <c r="P47" s="921"/>
      <c r="Q47" s="921"/>
      <c r="R47" s="921"/>
      <c r="S47" s="921"/>
      <c r="T47" s="921"/>
      <c r="U47" s="921"/>
      <c r="V47" s="921"/>
      <c r="W47" s="921"/>
      <c r="X47" s="921"/>
      <c r="Y47" s="921"/>
      <c r="Z47" s="921"/>
      <c r="AA47" s="921"/>
      <c r="AB47" s="921"/>
      <c r="AC47" s="921"/>
      <c r="AD47" s="921"/>
      <c r="AE47" s="921"/>
      <c r="AF47" s="921"/>
      <c r="AG47" s="921"/>
      <c r="AH47" s="921"/>
      <c r="AI47" s="921"/>
      <c r="AJ47" s="921"/>
      <c r="AK47" s="921"/>
      <c r="AL47" s="921"/>
      <c r="AM47" s="921"/>
      <c r="AN47" s="921"/>
      <c r="AO47" s="921"/>
      <c r="AP47" s="921"/>
      <c r="AQ47" s="921"/>
      <c r="AR47" s="921"/>
      <c r="AS47" s="921"/>
      <c r="AT47" s="921"/>
      <c r="AU47" s="921"/>
      <c r="AV47" s="921"/>
      <c r="AW47" s="921"/>
      <c r="AX47" s="921"/>
      <c r="AY47" s="921"/>
      <c r="AZ47" s="921"/>
      <c r="BA47" s="921"/>
      <c r="BB47" s="921"/>
      <c r="BC47" s="921"/>
      <c r="BD47" s="921"/>
      <c r="BE47" s="921"/>
      <c r="BF47" s="921"/>
      <c r="BG47" s="921"/>
      <c r="BH47" s="921"/>
      <c r="BI47" s="921"/>
      <c r="BJ47" s="921"/>
      <c r="BK47" s="921"/>
      <c r="BL47" s="921"/>
      <c r="BM47" s="921"/>
      <c r="BN47" s="921"/>
      <c r="BO47" s="921"/>
      <c r="BP47" s="921"/>
      <c r="BQ47" s="921"/>
      <c r="BR47" s="921"/>
      <c r="BS47" s="921"/>
      <c r="BT47" s="921"/>
      <c r="BU47" s="921"/>
      <c r="BV47" s="921"/>
      <c r="BW47" s="921"/>
      <c r="BX47" s="921"/>
      <c r="BY47" s="921"/>
      <c r="BZ47" s="921"/>
      <c r="CA47" s="921"/>
      <c r="CB47" s="921"/>
      <c r="CC47" s="921"/>
      <c r="CD47" s="921"/>
      <c r="CE47" s="921"/>
      <c r="CF47" s="921"/>
      <c r="CG47" s="921"/>
      <c r="CH47" s="921"/>
      <c r="CI47" s="921"/>
      <c r="CJ47" s="921"/>
      <c r="CK47" s="921"/>
      <c r="CL47" s="921"/>
      <c r="CM47" s="921"/>
      <c r="CN47" s="921"/>
      <c r="CO47" s="921"/>
      <c r="CP47" s="921"/>
      <c r="CQ47" s="921"/>
      <c r="CR47" s="921"/>
      <c r="CS47" s="921"/>
      <c r="CT47" s="921"/>
      <c r="CU47" s="921"/>
      <c r="CV47" s="921"/>
      <c r="CW47" s="921"/>
      <c r="CX47" s="921"/>
      <c r="CY47" s="921"/>
      <c r="CZ47" s="921"/>
      <c r="DA47" s="921"/>
      <c r="DB47" s="921"/>
      <c r="DC47" s="921"/>
      <c r="DD47" s="921"/>
      <c r="DE47" s="921"/>
      <c r="DF47" s="921"/>
      <c r="DG47" s="921"/>
      <c r="DH47" s="921"/>
      <c r="DI47" s="921"/>
      <c r="DJ47" s="921"/>
      <c r="DK47" s="921"/>
      <c r="DL47" s="921"/>
      <c r="DM47" s="921"/>
      <c r="DN47" s="921"/>
      <c r="DO47" s="921"/>
      <c r="DP47" s="921"/>
      <c r="DQ47" s="921"/>
      <c r="DR47" s="921"/>
      <c r="DS47" s="921"/>
      <c r="DT47" s="921"/>
      <c r="DU47" s="921"/>
      <c r="DV47" s="921"/>
      <c r="DW47" s="921"/>
      <c r="DX47" s="921"/>
      <c r="DY47" s="921"/>
      <c r="DZ47" s="921"/>
      <c r="EA47" s="921"/>
      <c r="EB47" s="921"/>
      <c r="EC47" s="921"/>
      <c r="ED47" s="921"/>
      <c r="EE47" s="921"/>
      <c r="EF47" s="921"/>
      <c r="EG47" s="921"/>
      <c r="EH47" s="921"/>
      <c r="EI47" s="921"/>
      <c r="EJ47" s="921"/>
      <c r="EK47" s="921"/>
      <c r="EL47" s="921"/>
      <c r="EM47" s="921"/>
      <c r="EN47" s="921"/>
      <c r="EO47" s="921"/>
      <c r="EP47" s="921"/>
      <c r="EQ47" s="921"/>
      <c r="ER47" s="921"/>
      <c r="ES47" s="921"/>
      <c r="ET47" s="921"/>
      <c r="EU47" s="921"/>
      <c r="EV47" s="921"/>
      <c r="EW47" s="921"/>
      <c r="EX47" s="921"/>
      <c r="EY47" s="921"/>
      <c r="EZ47" s="921"/>
      <c r="FA47" s="921"/>
      <c r="FB47" s="921"/>
      <c r="FC47" s="921"/>
      <c r="FD47" s="921"/>
      <c r="FE47" s="921"/>
      <c r="FF47" s="921"/>
      <c r="FG47" s="921"/>
      <c r="FH47" s="921"/>
      <c r="FI47" s="921"/>
      <c r="FJ47" s="921"/>
      <c r="FK47" s="921"/>
      <c r="FL47" s="921"/>
      <c r="FM47" s="921"/>
      <c r="FN47" s="921"/>
      <c r="FO47" s="921"/>
      <c r="FP47" s="921"/>
      <c r="FQ47" s="921"/>
      <c r="FR47" s="921"/>
      <c r="FS47" s="921"/>
      <c r="FT47" s="921"/>
      <c r="FU47" s="921"/>
      <c r="FV47" s="921"/>
      <c r="FW47" s="921"/>
      <c r="FX47" s="921"/>
      <c r="FY47" s="921"/>
      <c r="FZ47" s="921"/>
      <c r="GA47" s="921"/>
      <c r="GB47" s="921"/>
      <c r="GC47" s="921"/>
      <c r="GD47" s="921"/>
      <c r="GE47" s="921"/>
      <c r="GF47" s="921"/>
      <c r="GG47" s="921"/>
      <c r="GH47" s="921"/>
      <c r="GI47" s="921"/>
      <c r="GJ47" s="921"/>
      <c r="GK47" s="921"/>
      <c r="GL47" s="921"/>
      <c r="GM47" s="921"/>
      <c r="GN47" s="921"/>
      <c r="GO47" s="921"/>
      <c r="GP47" s="921"/>
      <c r="GQ47" s="921"/>
      <c r="GR47" s="921"/>
      <c r="GS47" s="921"/>
      <c r="GT47" s="921"/>
      <c r="GU47" s="921"/>
      <c r="GV47" s="921"/>
      <c r="GW47" s="921"/>
      <c r="GX47" s="921"/>
      <c r="GY47" s="921"/>
      <c r="GZ47" s="921"/>
      <c r="HA47" s="921"/>
      <c r="HB47" s="921"/>
      <c r="HC47" s="921"/>
      <c r="HD47" s="921"/>
      <c r="HE47" s="921"/>
      <c r="HF47" s="921"/>
      <c r="HG47" s="921"/>
      <c r="HH47" s="921"/>
      <c r="HI47" s="921"/>
      <c r="HJ47" s="921"/>
      <c r="HK47" s="921"/>
      <c r="HL47" s="921"/>
      <c r="HM47" s="921"/>
      <c r="HN47" s="921"/>
      <c r="HO47" s="921"/>
      <c r="HP47" s="921"/>
      <c r="HQ47" s="921"/>
    </row>
    <row r="48" spans="1:225" s="955" customFormat="1">
      <c r="A48" s="968"/>
      <c r="B48" s="390" t="s">
        <v>1123</v>
      </c>
      <c r="C48" s="394" t="s">
        <v>1296</v>
      </c>
      <c r="D48" s="392"/>
      <c r="E48" s="393"/>
      <c r="F48" s="761" t="s">
        <v>1112</v>
      </c>
      <c r="G48" s="1226" t="s">
        <v>1124</v>
      </c>
      <c r="H48" s="1226" t="s">
        <v>1124</v>
      </c>
      <c r="I48" s="1226" t="s">
        <v>1124</v>
      </c>
      <c r="J48" s="395"/>
      <c r="K48" s="762"/>
      <c r="L48" s="959"/>
      <c r="M48" s="959"/>
      <c r="N48" s="968"/>
      <c r="O48" s="954"/>
      <c r="P48" s="954"/>
      <c r="Q48" s="954"/>
      <c r="R48" s="954"/>
      <c r="S48" s="954"/>
      <c r="T48" s="954"/>
      <c r="U48" s="954"/>
      <c r="V48" s="954"/>
      <c r="W48" s="954"/>
      <c r="X48" s="954"/>
      <c r="Y48" s="954"/>
      <c r="Z48" s="954"/>
      <c r="AA48" s="954"/>
      <c r="AB48" s="954"/>
      <c r="AC48" s="954"/>
      <c r="AD48" s="954"/>
      <c r="AE48" s="954"/>
      <c r="AF48" s="954"/>
      <c r="AG48" s="954"/>
      <c r="AH48" s="954"/>
      <c r="AI48" s="954"/>
      <c r="AJ48" s="954"/>
      <c r="AK48" s="954"/>
      <c r="AL48" s="954"/>
      <c r="AM48" s="954"/>
      <c r="AN48" s="954"/>
      <c r="AO48" s="954"/>
      <c r="AP48" s="954"/>
      <c r="AQ48" s="954"/>
      <c r="AR48" s="954"/>
      <c r="AS48" s="954"/>
      <c r="AT48" s="954"/>
      <c r="AU48" s="954"/>
      <c r="AV48" s="954"/>
      <c r="AW48" s="954"/>
      <c r="AX48" s="954"/>
      <c r="AY48" s="954"/>
      <c r="AZ48" s="954"/>
      <c r="BA48" s="954"/>
      <c r="BB48" s="954"/>
      <c r="BC48" s="954"/>
      <c r="BD48" s="954"/>
      <c r="BE48" s="954"/>
      <c r="BF48" s="954"/>
      <c r="BG48" s="954"/>
      <c r="BH48" s="954"/>
      <c r="BI48" s="954"/>
      <c r="BJ48" s="954"/>
      <c r="BK48" s="954"/>
      <c r="BL48" s="954"/>
      <c r="BM48" s="954"/>
      <c r="BN48" s="954"/>
      <c r="BO48" s="954"/>
      <c r="BP48" s="954"/>
      <c r="BQ48" s="954"/>
      <c r="BR48" s="954"/>
      <c r="BS48" s="954"/>
      <c r="BT48" s="954"/>
      <c r="BU48" s="954"/>
      <c r="BV48" s="954"/>
      <c r="BW48" s="954"/>
      <c r="BX48" s="954"/>
      <c r="BY48" s="954"/>
      <c r="BZ48" s="954"/>
      <c r="CA48" s="954"/>
      <c r="CB48" s="954"/>
      <c r="CC48" s="954"/>
      <c r="CD48" s="954"/>
      <c r="CE48" s="954"/>
      <c r="CF48" s="954"/>
      <c r="CG48" s="954"/>
      <c r="CH48" s="954"/>
      <c r="CI48" s="954"/>
      <c r="CJ48" s="954"/>
      <c r="CK48" s="954"/>
      <c r="CL48" s="954"/>
      <c r="CM48" s="954"/>
      <c r="CN48" s="954"/>
      <c r="CO48" s="954"/>
      <c r="CP48" s="954"/>
      <c r="CQ48" s="954"/>
      <c r="CR48" s="954"/>
      <c r="CS48" s="954"/>
      <c r="CT48" s="954"/>
      <c r="CU48" s="954"/>
      <c r="CV48" s="954"/>
      <c r="CW48" s="954"/>
      <c r="CX48" s="954"/>
      <c r="CY48" s="954"/>
      <c r="CZ48" s="954"/>
      <c r="DA48" s="954"/>
      <c r="DB48" s="954"/>
      <c r="DC48" s="954"/>
      <c r="DD48" s="954"/>
      <c r="DE48" s="954"/>
      <c r="DF48" s="954"/>
      <c r="DG48" s="954"/>
      <c r="DH48" s="954"/>
      <c r="DI48" s="954"/>
      <c r="DJ48" s="954"/>
      <c r="DK48" s="954"/>
      <c r="DL48" s="954"/>
      <c r="DM48" s="954"/>
      <c r="DN48" s="954"/>
      <c r="DO48" s="954"/>
      <c r="DP48" s="954"/>
      <c r="DQ48" s="954"/>
      <c r="DR48" s="954"/>
      <c r="DS48" s="954"/>
      <c r="DT48" s="954"/>
      <c r="DU48" s="954"/>
      <c r="DV48" s="954"/>
      <c r="DW48" s="954"/>
      <c r="DX48" s="954"/>
      <c r="DY48" s="954"/>
      <c r="DZ48" s="954"/>
      <c r="EA48" s="954"/>
      <c r="EB48" s="954"/>
      <c r="EC48" s="954"/>
      <c r="ED48" s="954"/>
      <c r="EE48" s="954"/>
      <c r="EF48" s="954"/>
      <c r="EG48" s="954"/>
      <c r="EH48" s="954"/>
      <c r="EI48" s="954"/>
      <c r="EJ48" s="954"/>
      <c r="EK48" s="954"/>
      <c r="EL48" s="954"/>
      <c r="EM48" s="954"/>
      <c r="EN48" s="954"/>
      <c r="EO48" s="954"/>
      <c r="EP48" s="954"/>
      <c r="EQ48" s="954"/>
      <c r="ER48" s="954"/>
      <c r="ES48" s="954"/>
      <c r="ET48" s="954"/>
      <c r="EU48" s="954"/>
      <c r="EV48" s="954"/>
      <c r="EW48" s="954"/>
      <c r="EX48" s="954"/>
      <c r="EY48" s="954"/>
      <c r="EZ48" s="954"/>
      <c r="FA48" s="954"/>
      <c r="FB48" s="954"/>
      <c r="FC48" s="954"/>
      <c r="FD48" s="954"/>
      <c r="FE48" s="954"/>
      <c r="FF48" s="954"/>
      <c r="FG48" s="954"/>
      <c r="FH48" s="954"/>
      <c r="FI48" s="954"/>
      <c r="FJ48" s="954"/>
      <c r="FK48" s="954"/>
      <c r="FL48" s="954"/>
      <c r="FM48" s="954"/>
      <c r="FN48" s="954"/>
      <c r="FO48" s="954"/>
      <c r="FP48" s="954"/>
      <c r="FQ48" s="954"/>
      <c r="FR48" s="954"/>
      <c r="FS48" s="954"/>
      <c r="FT48" s="954"/>
      <c r="FU48" s="954"/>
      <c r="FV48" s="954"/>
      <c r="FW48" s="954"/>
      <c r="FX48" s="954"/>
      <c r="FY48" s="954"/>
      <c r="FZ48" s="954"/>
      <c r="GA48" s="954"/>
      <c r="GB48" s="954"/>
      <c r="GC48" s="954"/>
      <c r="GD48" s="954"/>
      <c r="GE48" s="954"/>
      <c r="GF48" s="954"/>
      <c r="GG48" s="954"/>
      <c r="GH48" s="954"/>
      <c r="GI48" s="954"/>
      <c r="GJ48" s="954"/>
      <c r="GK48" s="954"/>
      <c r="GL48" s="954"/>
      <c r="GM48" s="954"/>
      <c r="GN48" s="954"/>
      <c r="GO48" s="954"/>
      <c r="GP48" s="954"/>
      <c r="GQ48" s="954"/>
      <c r="GR48" s="954"/>
      <c r="GS48" s="954"/>
      <c r="GT48" s="954"/>
      <c r="GU48" s="954"/>
      <c r="GV48" s="954"/>
      <c r="GW48" s="954"/>
      <c r="GX48" s="954"/>
      <c r="GY48" s="954"/>
      <c r="GZ48" s="954"/>
      <c r="HA48" s="954"/>
      <c r="HB48" s="954"/>
      <c r="HC48" s="954"/>
      <c r="HD48" s="954"/>
      <c r="HE48" s="954"/>
      <c r="HF48" s="954"/>
      <c r="HG48" s="954"/>
      <c r="HH48" s="954"/>
      <c r="HI48" s="954"/>
      <c r="HJ48" s="954"/>
      <c r="HK48" s="954"/>
      <c r="HL48" s="954"/>
      <c r="HM48" s="954"/>
      <c r="HN48" s="954"/>
      <c r="HO48" s="954"/>
      <c r="HP48" s="954"/>
      <c r="HQ48" s="954"/>
    </row>
    <row r="49" spans="1:225" s="1220" customFormat="1">
      <c r="A49" s="195"/>
      <c r="B49" s="390" t="s">
        <v>1125</v>
      </c>
      <c r="C49" s="394" t="s">
        <v>1449</v>
      </c>
      <c r="D49" s="392"/>
      <c r="E49" s="393"/>
      <c r="F49" s="761" t="s">
        <v>1071</v>
      </c>
      <c r="G49" s="1226" t="s">
        <v>1126</v>
      </c>
      <c r="H49" s="1226" t="s">
        <v>1126</v>
      </c>
      <c r="I49" s="1226" t="s">
        <v>1126</v>
      </c>
      <c r="J49" s="762"/>
      <c r="K49" s="762"/>
      <c r="L49" s="959"/>
      <c r="M49" s="959"/>
      <c r="N49" s="195"/>
      <c r="O49" s="921"/>
      <c r="P49" s="921"/>
      <c r="Q49" s="921"/>
      <c r="R49" s="921"/>
      <c r="S49" s="921"/>
      <c r="T49" s="921"/>
      <c r="U49" s="921"/>
      <c r="V49" s="921"/>
      <c r="W49" s="921"/>
      <c r="X49" s="921"/>
      <c r="Y49" s="921"/>
      <c r="Z49" s="921"/>
      <c r="AA49" s="921"/>
      <c r="AB49" s="921"/>
      <c r="AC49" s="921"/>
      <c r="AD49" s="921"/>
      <c r="AE49" s="921"/>
      <c r="AF49" s="921"/>
      <c r="AG49" s="921"/>
      <c r="AH49" s="921"/>
      <c r="AI49" s="921"/>
      <c r="AJ49" s="921"/>
      <c r="AK49" s="921"/>
      <c r="AL49" s="921"/>
      <c r="AM49" s="921"/>
      <c r="AN49" s="921"/>
      <c r="AO49" s="921"/>
      <c r="AP49" s="921"/>
      <c r="AQ49" s="921"/>
      <c r="AR49" s="921"/>
      <c r="AS49" s="921"/>
      <c r="AT49" s="921"/>
      <c r="AU49" s="921"/>
      <c r="AV49" s="921"/>
      <c r="AW49" s="921"/>
      <c r="AX49" s="921"/>
      <c r="AY49" s="921"/>
      <c r="AZ49" s="921"/>
      <c r="BA49" s="921"/>
      <c r="BB49" s="921"/>
      <c r="BC49" s="921"/>
      <c r="BD49" s="921"/>
      <c r="BE49" s="921"/>
      <c r="BF49" s="921"/>
      <c r="BG49" s="921"/>
      <c r="BH49" s="921"/>
      <c r="BI49" s="921"/>
      <c r="BJ49" s="921"/>
      <c r="BK49" s="921"/>
      <c r="BL49" s="921"/>
      <c r="BM49" s="921"/>
      <c r="BN49" s="921"/>
      <c r="BO49" s="921"/>
      <c r="BP49" s="921"/>
      <c r="BQ49" s="921"/>
      <c r="BR49" s="921"/>
      <c r="BS49" s="921"/>
      <c r="BT49" s="921"/>
      <c r="BU49" s="921"/>
      <c r="BV49" s="921"/>
      <c r="BW49" s="921"/>
      <c r="BX49" s="921"/>
      <c r="BY49" s="921"/>
      <c r="BZ49" s="921"/>
      <c r="CA49" s="921"/>
      <c r="CB49" s="921"/>
      <c r="CC49" s="921"/>
      <c r="CD49" s="921"/>
      <c r="CE49" s="921"/>
      <c r="CF49" s="921"/>
      <c r="CG49" s="921"/>
      <c r="CH49" s="921"/>
      <c r="CI49" s="921"/>
      <c r="CJ49" s="921"/>
      <c r="CK49" s="921"/>
      <c r="CL49" s="921"/>
      <c r="CM49" s="921"/>
      <c r="CN49" s="921"/>
      <c r="CO49" s="921"/>
      <c r="CP49" s="921"/>
      <c r="CQ49" s="921"/>
      <c r="CR49" s="921"/>
      <c r="CS49" s="921"/>
      <c r="CT49" s="921"/>
      <c r="CU49" s="921"/>
      <c r="CV49" s="921"/>
      <c r="CW49" s="921"/>
      <c r="CX49" s="921"/>
      <c r="CY49" s="921"/>
      <c r="CZ49" s="921"/>
      <c r="DA49" s="921"/>
      <c r="DB49" s="921"/>
      <c r="DC49" s="921"/>
      <c r="DD49" s="921"/>
      <c r="DE49" s="921"/>
      <c r="DF49" s="921"/>
      <c r="DG49" s="921"/>
      <c r="DH49" s="921"/>
      <c r="DI49" s="921"/>
      <c r="DJ49" s="921"/>
      <c r="DK49" s="921"/>
      <c r="DL49" s="921"/>
      <c r="DM49" s="921"/>
      <c r="DN49" s="921"/>
      <c r="DO49" s="921"/>
      <c r="DP49" s="921"/>
      <c r="DQ49" s="921"/>
      <c r="DR49" s="921"/>
      <c r="DS49" s="921"/>
      <c r="DT49" s="921"/>
      <c r="DU49" s="921"/>
      <c r="DV49" s="921"/>
      <c r="DW49" s="921"/>
      <c r="DX49" s="921"/>
      <c r="DY49" s="921"/>
      <c r="DZ49" s="921"/>
      <c r="EA49" s="921"/>
      <c r="EB49" s="921"/>
      <c r="EC49" s="921"/>
      <c r="ED49" s="921"/>
      <c r="EE49" s="921"/>
      <c r="EF49" s="921"/>
      <c r="EG49" s="921"/>
      <c r="EH49" s="921"/>
      <c r="EI49" s="921"/>
      <c r="EJ49" s="921"/>
      <c r="EK49" s="921"/>
      <c r="EL49" s="921"/>
      <c r="EM49" s="921"/>
      <c r="EN49" s="921"/>
      <c r="EO49" s="921"/>
      <c r="EP49" s="921"/>
      <c r="EQ49" s="921"/>
      <c r="ER49" s="921"/>
      <c r="ES49" s="921"/>
      <c r="ET49" s="921"/>
      <c r="EU49" s="921"/>
      <c r="EV49" s="921"/>
      <c r="EW49" s="921"/>
      <c r="EX49" s="921"/>
      <c r="EY49" s="921"/>
      <c r="EZ49" s="921"/>
      <c r="FA49" s="921"/>
      <c r="FB49" s="921"/>
      <c r="FC49" s="921"/>
      <c r="FD49" s="921"/>
      <c r="FE49" s="921"/>
      <c r="FF49" s="921"/>
      <c r="FG49" s="921"/>
      <c r="FH49" s="921"/>
      <c r="FI49" s="921"/>
      <c r="FJ49" s="921"/>
      <c r="FK49" s="921"/>
      <c r="FL49" s="921"/>
      <c r="FM49" s="921"/>
      <c r="FN49" s="921"/>
      <c r="FO49" s="921"/>
      <c r="FP49" s="921"/>
      <c r="FQ49" s="921"/>
      <c r="FR49" s="921"/>
      <c r="FS49" s="921"/>
      <c r="FT49" s="921"/>
      <c r="FU49" s="921"/>
      <c r="FV49" s="921"/>
      <c r="FW49" s="921"/>
      <c r="FX49" s="921"/>
      <c r="FY49" s="921"/>
      <c r="FZ49" s="921"/>
      <c r="GA49" s="921"/>
      <c r="GB49" s="921"/>
      <c r="GC49" s="921"/>
      <c r="GD49" s="921"/>
      <c r="GE49" s="921"/>
      <c r="GF49" s="921"/>
      <c r="GG49" s="921"/>
      <c r="GH49" s="921"/>
      <c r="GI49" s="921"/>
      <c r="GJ49" s="921"/>
      <c r="GK49" s="921"/>
      <c r="GL49" s="921"/>
      <c r="GM49" s="921"/>
      <c r="GN49" s="921"/>
      <c r="GO49" s="921"/>
      <c r="GP49" s="921"/>
      <c r="GQ49" s="921"/>
      <c r="GR49" s="921"/>
      <c r="GS49" s="921"/>
      <c r="GT49" s="921"/>
      <c r="GU49" s="921"/>
      <c r="GV49" s="921"/>
      <c r="GW49" s="921"/>
      <c r="GX49" s="921"/>
      <c r="GY49" s="921"/>
      <c r="GZ49" s="921"/>
      <c r="HA49" s="921"/>
      <c r="HB49" s="921"/>
      <c r="HC49" s="921"/>
      <c r="HD49" s="921"/>
      <c r="HE49" s="921"/>
      <c r="HF49" s="921"/>
      <c r="HG49" s="921"/>
      <c r="HH49" s="921"/>
      <c r="HI49" s="921"/>
      <c r="HJ49" s="921"/>
      <c r="HK49" s="921"/>
      <c r="HL49" s="921"/>
      <c r="HM49" s="921"/>
      <c r="HN49" s="921"/>
      <c r="HO49" s="921"/>
      <c r="HP49" s="921"/>
      <c r="HQ49" s="921"/>
    </row>
    <row r="50" spans="1:225" s="1220" customFormat="1">
      <c r="A50" s="959"/>
      <c r="B50" s="390" t="s">
        <v>1119</v>
      </c>
      <c r="C50" s="956" t="s">
        <v>1127</v>
      </c>
      <c r="D50" s="951"/>
      <c r="E50" s="951"/>
      <c r="F50" s="761" t="s">
        <v>1112</v>
      </c>
      <c r="G50" s="1226" t="s">
        <v>1086</v>
      </c>
      <c r="H50" s="1226" t="s">
        <v>1086</v>
      </c>
      <c r="I50" s="1226" t="s">
        <v>1086</v>
      </c>
      <c r="J50" s="395"/>
      <c r="K50" s="1226" t="s">
        <v>1128</v>
      </c>
      <c r="L50" s="959"/>
      <c r="M50" s="959"/>
      <c r="N50" s="959"/>
      <c r="O50" s="921"/>
      <c r="P50" s="921"/>
      <c r="Q50" s="921"/>
      <c r="R50" s="921"/>
      <c r="S50" s="921"/>
      <c r="T50" s="921"/>
      <c r="U50" s="921"/>
      <c r="V50" s="921"/>
      <c r="W50" s="921"/>
      <c r="X50" s="921"/>
      <c r="Y50" s="921"/>
      <c r="Z50" s="921"/>
      <c r="AA50" s="921"/>
      <c r="AB50" s="921"/>
      <c r="AC50" s="921"/>
      <c r="AD50" s="921"/>
      <c r="AE50" s="921"/>
      <c r="AF50" s="921"/>
      <c r="AG50" s="921"/>
      <c r="AH50" s="921"/>
      <c r="AI50" s="921"/>
      <c r="AJ50" s="921"/>
      <c r="AK50" s="921"/>
      <c r="AL50" s="921"/>
      <c r="AM50" s="921"/>
      <c r="AN50" s="921"/>
      <c r="AO50" s="921"/>
      <c r="AP50" s="921"/>
      <c r="AQ50" s="921"/>
      <c r="AR50" s="921"/>
      <c r="AS50" s="921"/>
      <c r="AT50" s="921"/>
      <c r="AU50" s="921"/>
      <c r="AV50" s="921"/>
      <c r="AW50" s="921"/>
      <c r="AX50" s="921"/>
      <c r="AY50" s="921"/>
      <c r="AZ50" s="921"/>
      <c r="BA50" s="921"/>
      <c r="BB50" s="921"/>
      <c r="BC50" s="921"/>
      <c r="BD50" s="921"/>
      <c r="BE50" s="921"/>
      <c r="BF50" s="921"/>
      <c r="BG50" s="921"/>
      <c r="BH50" s="921"/>
      <c r="BI50" s="921"/>
      <c r="BJ50" s="921"/>
      <c r="BK50" s="921"/>
      <c r="BL50" s="921"/>
      <c r="BM50" s="921"/>
      <c r="BN50" s="921"/>
      <c r="BO50" s="921"/>
      <c r="BP50" s="921"/>
      <c r="BQ50" s="921"/>
      <c r="BR50" s="921"/>
      <c r="BS50" s="921"/>
      <c r="BT50" s="921"/>
      <c r="BU50" s="921"/>
      <c r="BV50" s="921"/>
      <c r="BW50" s="921"/>
      <c r="BX50" s="921"/>
      <c r="BY50" s="921"/>
      <c r="BZ50" s="921"/>
      <c r="CA50" s="921"/>
      <c r="CB50" s="921"/>
      <c r="CC50" s="921"/>
      <c r="CD50" s="921"/>
      <c r="CE50" s="921"/>
      <c r="CF50" s="921"/>
      <c r="CG50" s="921"/>
      <c r="CH50" s="921"/>
      <c r="CI50" s="921"/>
      <c r="CJ50" s="921"/>
      <c r="CK50" s="921"/>
      <c r="CL50" s="921"/>
      <c r="CM50" s="921"/>
      <c r="CN50" s="921"/>
      <c r="CO50" s="921"/>
      <c r="CP50" s="921"/>
      <c r="CQ50" s="921"/>
      <c r="CR50" s="921"/>
      <c r="CS50" s="921"/>
      <c r="CT50" s="921"/>
      <c r="CU50" s="921"/>
      <c r="CV50" s="921"/>
      <c r="CW50" s="921"/>
      <c r="CX50" s="921"/>
      <c r="CY50" s="921"/>
      <c r="CZ50" s="921"/>
      <c r="DA50" s="921"/>
      <c r="DB50" s="921"/>
      <c r="DC50" s="921"/>
      <c r="DD50" s="921"/>
      <c r="DE50" s="921"/>
      <c r="DF50" s="921"/>
      <c r="DG50" s="921"/>
      <c r="DH50" s="921"/>
      <c r="DI50" s="921"/>
      <c r="DJ50" s="921"/>
      <c r="DK50" s="921"/>
      <c r="DL50" s="921"/>
      <c r="DM50" s="921"/>
      <c r="DN50" s="921"/>
      <c r="DO50" s="921"/>
      <c r="DP50" s="921"/>
      <c r="DQ50" s="921"/>
      <c r="DR50" s="921"/>
      <c r="DS50" s="921"/>
      <c r="DT50" s="921"/>
      <c r="DU50" s="921"/>
      <c r="DV50" s="921"/>
      <c r="DW50" s="921"/>
      <c r="DX50" s="921"/>
      <c r="DY50" s="921"/>
      <c r="DZ50" s="921"/>
      <c r="EA50" s="921"/>
      <c r="EB50" s="921"/>
      <c r="EC50" s="921"/>
      <c r="ED50" s="921"/>
      <c r="EE50" s="921"/>
      <c r="EF50" s="921"/>
      <c r="EG50" s="921"/>
      <c r="EH50" s="921"/>
      <c r="EI50" s="921"/>
      <c r="EJ50" s="921"/>
      <c r="EK50" s="921"/>
      <c r="EL50" s="921"/>
      <c r="EM50" s="921"/>
      <c r="EN50" s="921"/>
      <c r="EO50" s="921"/>
      <c r="EP50" s="921"/>
      <c r="EQ50" s="921"/>
      <c r="ER50" s="921"/>
      <c r="ES50" s="921"/>
      <c r="ET50" s="921"/>
      <c r="EU50" s="921"/>
      <c r="EV50" s="921"/>
      <c r="EW50" s="921"/>
      <c r="EX50" s="921"/>
      <c r="EY50" s="921"/>
      <c r="EZ50" s="921"/>
      <c r="FA50" s="921"/>
      <c r="FB50" s="921"/>
      <c r="FC50" s="921"/>
      <c r="FD50" s="921"/>
      <c r="FE50" s="921"/>
      <c r="FF50" s="921"/>
      <c r="FG50" s="921"/>
      <c r="FH50" s="921"/>
      <c r="FI50" s="921"/>
      <c r="FJ50" s="921"/>
      <c r="FK50" s="921"/>
      <c r="FL50" s="921"/>
      <c r="FM50" s="921"/>
      <c r="FN50" s="921"/>
      <c r="FO50" s="921"/>
      <c r="FP50" s="921"/>
      <c r="FQ50" s="921"/>
      <c r="FR50" s="921"/>
      <c r="FS50" s="921"/>
      <c r="FT50" s="921"/>
      <c r="FU50" s="921"/>
      <c r="FV50" s="921"/>
      <c r="FW50" s="921"/>
      <c r="FX50" s="921"/>
      <c r="FY50" s="921"/>
      <c r="FZ50" s="921"/>
      <c r="GA50" s="921"/>
      <c r="GB50" s="921"/>
      <c r="GC50" s="921"/>
      <c r="GD50" s="921"/>
      <c r="GE50" s="921"/>
      <c r="GF50" s="921"/>
      <c r="GG50" s="921"/>
      <c r="GH50" s="921"/>
      <c r="GI50" s="921"/>
      <c r="GJ50" s="921"/>
      <c r="GK50" s="921"/>
      <c r="GL50" s="921"/>
      <c r="GM50" s="921"/>
      <c r="GN50" s="921"/>
      <c r="GO50" s="921"/>
      <c r="GP50" s="921"/>
      <c r="GQ50" s="921"/>
      <c r="GR50" s="921"/>
      <c r="GS50" s="921"/>
      <c r="GT50" s="921"/>
      <c r="GU50" s="921"/>
      <c r="GV50" s="921"/>
      <c r="GW50" s="921"/>
      <c r="GX50" s="921"/>
      <c r="GY50" s="921"/>
      <c r="GZ50" s="921"/>
      <c r="HA50" s="921"/>
      <c r="HB50" s="921"/>
      <c r="HC50" s="921"/>
      <c r="HD50" s="921"/>
      <c r="HE50" s="921"/>
      <c r="HF50" s="921"/>
      <c r="HG50" s="921"/>
      <c r="HH50" s="921"/>
      <c r="HI50" s="921"/>
      <c r="HJ50" s="921"/>
      <c r="HK50" s="921"/>
      <c r="HL50" s="921"/>
      <c r="HM50" s="921"/>
      <c r="HN50" s="921"/>
      <c r="HO50" s="921"/>
      <c r="HP50" s="921"/>
      <c r="HQ50" s="921"/>
    </row>
    <row r="51" spans="1:225" s="1220" customFormat="1">
      <c r="A51" s="959"/>
      <c r="B51" s="390" t="s">
        <v>1120</v>
      </c>
      <c r="C51" s="394" t="s">
        <v>1089</v>
      </c>
      <c r="D51" s="951"/>
      <c r="E51" s="951"/>
      <c r="F51" s="761" t="s">
        <v>1071</v>
      </c>
      <c r="G51" s="1226" t="s">
        <v>1090</v>
      </c>
      <c r="H51" s="1226" t="s">
        <v>1090</v>
      </c>
      <c r="I51" s="1226" t="s">
        <v>1090</v>
      </c>
      <c r="J51" s="762"/>
      <c r="K51" s="762"/>
      <c r="L51" s="959"/>
      <c r="M51" s="959"/>
      <c r="N51" s="959"/>
      <c r="O51" s="921"/>
      <c r="P51" s="921"/>
      <c r="Q51" s="921"/>
      <c r="R51" s="921"/>
      <c r="S51" s="921"/>
      <c r="T51" s="921"/>
      <c r="U51" s="921"/>
      <c r="V51" s="921"/>
      <c r="W51" s="921"/>
      <c r="X51" s="921"/>
      <c r="Y51" s="921"/>
      <c r="Z51" s="921"/>
      <c r="AA51" s="921"/>
      <c r="AB51" s="921"/>
      <c r="AC51" s="921"/>
      <c r="AD51" s="921"/>
      <c r="AE51" s="921"/>
      <c r="AF51" s="921"/>
      <c r="AG51" s="921"/>
      <c r="AH51" s="921"/>
      <c r="AI51" s="921"/>
      <c r="AJ51" s="921"/>
      <c r="AK51" s="921"/>
      <c r="AL51" s="921"/>
      <c r="AM51" s="921"/>
      <c r="AN51" s="921"/>
      <c r="AO51" s="921"/>
      <c r="AP51" s="921"/>
      <c r="AQ51" s="921"/>
      <c r="AR51" s="921"/>
      <c r="AS51" s="921"/>
      <c r="AT51" s="921"/>
      <c r="AU51" s="921"/>
      <c r="AV51" s="921"/>
      <c r="AW51" s="921"/>
      <c r="AX51" s="921"/>
      <c r="AY51" s="921"/>
      <c r="AZ51" s="921"/>
      <c r="BA51" s="921"/>
      <c r="BB51" s="921"/>
      <c r="BC51" s="921"/>
      <c r="BD51" s="921"/>
      <c r="BE51" s="921"/>
      <c r="BF51" s="921"/>
      <c r="BG51" s="921"/>
      <c r="BH51" s="921"/>
      <c r="BI51" s="921"/>
      <c r="BJ51" s="921"/>
      <c r="BK51" s="921"/>
      <c r="BL51" s="921"/>
      <c r="BM51" s="921"/>
      <c r="BN51" s="921"/>
      <c r="BO51" s="921"/>
      <c r="BP51" s="921"/>
      <c r="BQ51" s="921"/>
      <c r="BR51" s="921"/>
      <c r="BS51" s="921"/>
      <c r="BT51" s="921"/>
      <c r="BU51" s="921"/>
      <c r="BV51" s="921"/>
      <c r="BW51" s="921"/>
      <c r="BX51" s="921"/>
      <c r="BY51" s="921"/>
      <c r="BZ51" s="921"/>
      <c r="CA51" s="921"/>
      <c r="CB51" s="921"/>
      <c r="CC51" s="921"/>
      <c r="CD51" s="921"/>
      <c r="CE51" s="921"/>
      <c r="CF51" s="921"/>
      <c r="CG51" s="921"/>
      <c r="CH51" s="921"/>
      <c r="CI51" s="921"/>
      <c r="CJ51" s="921"/>
      <c r="CK51" s="921"/>
      <c r="CL51" s="921"/>
      <c r="CM51" s="921"/>
      <c r="CN51" s="921"/>
      <c r="CO51" s="921"/>
      <c r="CP51" s="921"/>
      <c r="CQ51" s="921"/>
      <c r="CR51" s="921"/>
      <c r="CS51" s="921"/>
      <c r="CT51" s="921"/>
      <c r="CU51" s="921"/>
      <c r="CV51" s="921"/>
      <c r="CW51" s="921"/>
      <c r="CX51" s="921"/>
      <c r="CY51" s="921"/>
      <c r="CZ51" s="921"/>
      <c r="DA51" s="921"/>
      <c r="DB51" s="921"/>
      <c r="DC51" s="921"/>
      <c r="DD51" s="921"/>
      <c r="DE51" s="921"/>
      <c r="DF51" s="921"/>
      <c r="DG51" s="921"/>
      <c r="DH51" s="921"/>
      <c r="DI51" s="921"/>
      <c r="DJ51" s="921"/>
      <c r="DK51" s="921"/>
      <c r="DL51" s="921"/>
      <c r="DM51" s="921"/>
      <c r="DN51" s="921"/>
      <c r="DO51" s="921"/>
      <c r="DP51" s="921"/>
      <c r="DQ51" s="921"/>
      <c r="DR51" s="921"/>
      <c r="DS51" s="921"/>
      <c r="DT51" s="921"/>
      <c r="DU51" s="921"/>
      <c r="DV51" s="921"/>
      <c r="DW51" s="921"/>
      <c r="DX51" s="921"/>
      <c r="DY51" s="921"/>
      <c r="DZ51" s="921"/>
      <c r="EA51" s="921"/>
      <c r="EB51" s="921"/>
      <c r="EC51" s="921"/>
      <c r="ED51" s="921"/>
      <c r="EE51" s="921"/>
      <c r="EF51" s="921"/>
      <c r="EG51" s="921"/>
      <c r="EH51" s="921"/>
      <c r="EI51" s="921"/>
      <c r="EJ51" s="921"/>
      <c r="EK51" s="921"/>
      <c r="EL51" s="921"/>
      <c r="EM51" s="921"/>
      <c r="EN51" s="921"/>
      <c r="EO51" s="921"/>
      <c r="EP51" s="921"/>
      <c r="EQ51" s="921"/>
      <c r="ER51" s="921"/>
      <c r="ES51" s="921"/>
      <c r="ET51" s="921"/>
      <c r="EU51" s="921"/>
      <c r="EV51" s="921"/>
      <c r="EW51" s="921"/>
      <c r="EX51" s="921"/>
      <c r="EY51" s="921"/>
      <c r="EZ51" s="921"/>
      <c r="FA51" s="921"/>
      <c r="FB51" s="921"/>
      <c r="FC51" s="921"/>
      <c r="FD51" s="921"/>
      <c r="FE51" s="921"/>
      <c r="FF51" s="921"/>
      <c r="FG51" s="921"/>
      <c r="FH51" s="921"/>
      <c r="FI51" s="921"/>
      <c r="FJ51" s="921"/>
      <c r="FK51" s="921"/>
      <c r="FL51" s="921"/>
      <c r="FM51" s="921"/>
      <c r="FN51" s="921"/>
      <c r="FO51" s="921"/>
      <c r="FP51" s="921"/>
      <c r="FQ51" s="921"/>
      <c r="FR51" s="921"/>
      <c r="FS51" s="921"/>
      <c r="FT51" s="921"/>
      <c r="FU51" s="921"/>
      <c r="FV51" s="921"/>
      <c r="FW51" s="921"/>
      <c r="FX51" s="921"/>
      <c r="FY51" s="921"/>
      <c r="FZ51" s="921"/>
      <c r="GA51" s="921"/>
      <c r="GB51" s="921"/>
      <c r="GC51" s="921"/>
      <c r="GD51" s="921"/>
      <c r="GE51" s="921"/>
      <c r="GF51" s="921"/>
      <c r="GG51" s="921"/>
      <c r="GH51" s="921"/>
      <c r="GI51" s="921"/>
      <c r="GJ51" s="921"/>
      <c r="GK51" s="921"/>
      <c r="GL51" s="921"/>
      <c r="GM51" s="921"/>
      <c r="GN51" s="921"/>
      <c r="GO51" s="921"/>
      <c r="GP51" s="921"/>
      <c r="GQ51" s="921"/>
      <c r="GR51" s="921"/>
      <c r="GS51" s="921"/>
      <c r="GT51" s="921"/>
      <c r="GU51" s="921"/>
      <c r="GV51" s="921"/>
      <c r="GW51" s="921"/>
      <c r="GX51" s="921"/>
      <c r="GY51" s="921"/>
      <c r="GZ51" s="921"/>
      <c r="HA51" s="921"/>
      <c r="HB51" s="921"/>
      <c r="HC51" s="921"/>
      <c r="HD51" s="921"/>
      <c r="HE51" s="921"/>
      <c r="HF51" s="921"/>
      <c r="HG51" s="921"/>
      <c r="HH51" s="921"/>
      <c r="HI51" s="921"/>
      <c r="HJ51" s="921"/>
      <c r="HK51" s="921"/>
      <c r="HL51" s="921"/>
      <c r="HM51" s="921"/>
      <c r="HN51" s="921"/>
      <c r="HO51" s="921"/>
      <c r="HP51" s="921"/>
      <c r="HQ51" s="921"/>
    </row>
    <row r="52" spans="1:225" s="1220" customFormat="1">
      <c r="A52" s="959"/>
      <c r="B52" s="390" t="s">
        <v>1121</v>
      </c>
      <c r="C52" s="956" t="s">
        <v>1092</v>
      </c>
      <c r="D52" s="951"/>
      <c r="E52" s="951"/>
      <c r="F52" s="761" t="s">
        <v>1112</v>
      </c>
      <c r="G52" s="1226" t="s">
        <v>1129</v>
      </c>
      <c r="H52" s="1226" t="s">
        <v>1129</v>
      </c>
      <c r="I52" s="1226" t="s">
        <v>1129</v>
      </c>
      <c r="J52" s="395"/>
      <c r="K52" s="1226" t="s">
        <v>1129</v>
      </c>
      <c r="L52" s="959"/>
      <c r="M52" s="959"/>
      <c r="N52" s="959"/>
      <c r="O52" s="921"/>
      <c r="P52" s="921"/>
      <c r="Q52" s="921"/>
      <c r="R52" s="921"/>
      <c r="S52" s="921"/>
      <c r="T52" s="921"/>
      <c r="U52" s="921"/>
      <c r="V52" s="921"/>
      <c r="W52" s="921"/>
      <c r="X52" s="921"/>
      <c r="Y52" s="921"/>
      <c r="Z52" s="921"/>
      <c r="AA52" s="921"/>
      <c r="AB52" s="921"/>
      <c r="AC52" s="921"/>
      <c r="AD52" s="921"/>
      <c r="AE52" s="921"/>
      <c r="AF52" s="921"/>
      <c r="AG52" s="921"/>
      <c r="AH52" s="921"/>
      <c r="AI52" s="921"/>
      <c r="AJ52" s="921"/>
      <c r="AK52" s="921"/>
      <c r="AL52" s="921"/>
      <c r="AM52" s="921"/>
      <c r="AN52" s="921"/>
      <c r="AO52" s="921"/>
      <c r="AP52" s="921"/>
      <c r="AQ52" s="921"/>
      <c r="AR52" s="921"/>
      <c r="AS52" s="921"/>
      <c r="AT52" s="921"/>
      <c r="AU52" s="921"/>
      <c r="AV52" s="921"/>
      <c r="AW52" s="921"/>
      <c r="AX52" s="921"/>
      <c r="AY52" s="921"/>
      <c r="AZ52" s="921"/>
      <c r="BA52" s="921"/>
      <c r="BB52" s="921"/>
      <c r="BC52" s="921"/>
      <c r="BD52" s="921"/>
      <c r="BE52" s="921"/>
      <c r="BF52" s="921"/>
      <c r="BG52" s="921"/>
      <c r="BH52" s="921"/>
      <c r="BI52" s="921"/>
      <c r="BJ52" s="921"/>
      <c r="BK52" s="921"/>
      <c r="BL52" s="921"/>
      <c r="BM52" s="921"/>
      <c r="BN52" s="921"/>
      <c r="BO52" s="921"/>
      <c r="BP52" s="921"/>
      <c r="BQ52" s="921"/>
      <c r="BR52" s="921"/>
      <c r="BS52" s="921"/>
      <c r="BT52" s="921"/>
      <c r="BU52" s="921"/>
      <c r="BV52" s="921"/>
      <c r="BW52" s="921"/>
      <c r="BX52" s="921"/>
      <c r="BY52" s="921"/>
      <c r="BZ52" s="921"/>
      <c r="CA52" s="921"/>
      <c r="CB52" s="921"/>
      <c r="CC52" s="921"/>
      <c r="CD52" s="921"/>
      <c r="CE52" s="921"/>
      <c r="CF52" s="921"/>
      <c r="CG52" s="921"/>
      <c r="CH52" s="921"/>
      <c r="CI52" s="921"/>
      <c r="CJ52" s="921"/>
      <c r="CK52" s="921"/>
      <c r="CL52" s="921"/>
      <c r="CM52" s="921"/>
      <c r="CN52" s="921"/>
      <c r="CO52" s="921"/>
      <c r="CP52" s="921"/>
      <c r="CQ52" s="921"/>
      <c r="CR52" s="921"/>
      <c r="CS52" s="921"/>
      <c r="CT52" s="921"/>
      <c r="CU52" s="921"/>
      <c r="CV52" s="921"/>
      <c r="CW52" s="921"/>
      <c r="CX52" s="921"/>
      <c r="CY52" s="921"/>
      <c r="CZ52" s="921"/>
      <c r="DA52" s="921"/>
      <c r="DB52" s="921"/>
      <c r="DC52" s="921"/>
      <c r="DD52" s="921"/>
      <c r="DE52" s="921"/>
      <c r="DF52" s="921"/>
      <c r="DG52" s="921"/>
      <c r="DH52" s="921"/>
      <c r="DI52" s="921"/>
      <c r="DJ52" s="921"/>
      <c r="DK52" s="921"/>
      <c r="DL52" s="921"/>
      <c r="DM52" s="921"/>
      <c r="DN52" s="921"/>
      <c r="DO52" s="921"/>
      <c r="DP52" s="921"/>
      <c r="DQ52" s="921"/>
      <c r="DR52" s="921"/>
      <c r="DS52" s="921"/>
      <c r="DT52" s="921"/>
      <c r="DU52" s="921"/>
      <c r="DV52" s="921"/>
      <c r="DW52" s="921"/>
      <c r="DX52" s="921"/>
      <c r="DY52" s="921"/>
      <c r="DZ52" s="921"/>
      <c r="EA52" s="921"/>
      <c r="EB52" s="921"/>
      <c r="EC52" s="921"/>
      <c r="ED52" s="921"/>
      <c r="EE52" s="921"/>
      <c r="EF52" s="921"/>
      <c r="EG52" s="921"/>
      <c r="EH52" s="921"/>
      <c r="EI52" s="921"/>
      <c r="EJ52" s="921"/>
      <c r="EK52" s="921"/>
      <c r="EL52" s="921"/>
      <c r="EM52" s="921"/>
      <c r="EN52" s="921"/>
      <c r="EO52" s="921"/>
      <c r="EP52" s="921"/>
      <c r="EQ52" s="921"/>
      <c r="ER52" s="921"/>
      <c r="ES52" s="921"/>
      <c r="ET52" s="921"/>
      <c r="EU52" s="921"/>
      <c r="EV52" s="921"/>
      <c r="EW52" s="921"/>
      <c r="EX52" s="921"/>
      <c r="EY52" s="921"/>
      <c r="EZ52" s="921"/>
      <c r="FA52" s="921"/>
      <c r="FB52" s="921"/>
      <c r="FC52" s="921"/>
      <c r="FD52" s="921"/>
      <c r="FE52" s="921"/>
      <c r="FF52" s="921"/>
      <c r="FG52" s="921"/>
      <c r="FH52" s="921"/>
      <c r="FI52" s="921"/>
      <c r="FJ52" s="921"/>
      <c r="FK52" s="921"/>
      <c r="FL52" s="921"/>
      <c r="FM52" s="921"/>
      <c r="FN52" s="921"/>
      <c r="FO52" s="921"/>
      <c r="FP52" s="921"/>
      <c r="FQ52" s="921"/>
      <c r="FR52" s="921"/>
      <c r="FS52" s="921"/>
      <c r="FT52" s="921"/>
      <c r="FU52" s="921"/>
      <c r="FV52" s="921"/>
      <c r="FW52" s="921"/>
      <c r="FX52" s="921"/>
      <c r="FY52" s="921"/>
      <c r="FZ52" s="921"/>
      <c r="GA52" s="921"/>
      <c r="GB52" s="921"/>
      <c r="GC52" s="921"/>
      <c r="GD52" s="921"/>
      <c r="GE52" s="921"/>
      <c r="GF52" s="921"/>
      <c r="GG52" s="921"/>
      <c r="GH52" s="921"/>
      <c r="GI52" s="921"/>
      <c r="GJ52" s="921"/>
      <c r="GK52" s="921"/>
      <c r="GL52" s="921"/>
      <c r="GM52" s="921"/>
      <c r="GN52" s="921"/>
      <c r="GO52" s="921"/>
      <c r="GP52" s="921"/>
      <c r="GQ52" s="921"/>
      <c r="GR52" s="921"/>
      <c r="GS52" s="921"/>
      <c r="GT52" s="921"/>
      <c r="GU52" s="921"/>
      <c r="GV52" s="921"/>
      <c r="GW52" s="921"/>
      <c r="GX52" s="921"/>
      <c r="GY52" s="921"/>
      <c r="GZ52" s="921"/>
      <c r="HA52" s="921"/>
      <c r="HB52" s="921"/>
      <c r="HC52" s="921"/>
      <c r="HD52" s="921"/>
      <c r="HE52" s="921"/>
      <c r="HF52" s="921"/>
      <c r="HG52" s="921"/>
      <c r="HH52" s="921"/>
      <c r="HI52" s="921"/>
      <c r="HJ52" s="921"/>
      <c r="HK52" s="921"/>
      <c r="HL52" s="921"/>
      <c r="HM52" s="921"/>
      <c r="HN52" s="921"/>
      <c r="HO52" s="921"/>
      <c r="HP52" s="921"/>
      <c r="HQ52" s="921"/>
    </row>
    <row r="53" spans="1:225" s="1220" customFormat="1">
      <c r="A53" s="959"/>
      <c r="B53" s="390" t="s">
        <v>1122</v>
      </c>
      <c r="C53" s="956" t="s">
        <v>1095</v>
      </c>
      <c r="D53" s="951"/>
      <c r="E53" s="951"/>
      <c r="F53" s="761" t="s">
        <v>1071</v>
      </c>
      <c r="G53" s="1226" t="s">
        <v>1130</v>
      </c>
      <c r="H53" s="1226" t="s">
        <v>1130</v>
      </c>
      <c r="I53" s="1226" t="s">
        <v>1130</v>
      </c>
      <c r="J53" s="969"/>
      <c r="K53" s="970"/>
      <c r="L53" s="959"/>
      <c r="M53" s="959"/>
      <c r="N53" s="959"/>
      <c r="O53" s="921"/>
      <c r="P53" s="921"/>
      <c r="Q53" s="921"/>
      <c r="R53" s="921"/>
      <c r="S53" s="921"/>
      <c r="T53" s="921"/>
      <c r="U53" s="921"/>
      <c r="V53" s="921"/>
      <c r="W53" s="921"/>
      <c r="X53" s="921"/>
      <c r="Y53" s="921"/>
      <c r="Z53" s="921"/>
      <c r="AA53" s="921"/>
      <c r="AB53" s="921"/>
      <c r="AC53" s="921"/>
      <c r="AD53" s="921"/>
      <c r="AE53" s="921"/>
      <c r="AF53" s="921"/>
      <c r="AG53" s="921"/>
      <c r="AH53" s="921"/>
      <c r="AI53" s="921"/>
      <c r="AJ53" s="921"/>
      <c r="AK53" s="921"/>
      <c r="AL53" s="921"/>
      <c r="AM53" s="921"/>
      <c r="AN53" s="921"/>
      <c r="AO53" s="921"/>
      <c r="AP53" s="921"/>
      <c r="AQ53" s="921"/>
      <c r="AR53" s="921"/>
      <c r="AS53" s="921"/>
      <c r="AT53" s="921"/>
      <c r="AU53" s="921"/>
      <c r="AV53" s="921"/>
      <c r="AW53" s="921"/>
      <c r="AX53" s="921"/>
      <c r="AY53" s="921"/>
      <c r="AZ53" s="921"/>
      <c r="BA53" s="921"/>
      <c r="BB53" s="921"/>
      <c r="BC53" s="921"/>
      <c r="BD53" s="921"/>
      <c r="BE53" s="921"/>
      <c r="BF53" s="921"/>
      <c r="BG53" s="921"/>
      <c r="BH53" s="921"/>
      <c r="BI53" s="921"/>
      <c r="BJ53" s="921"/>
      <c r="BK53" s="921"/>
      <c r="BL53" s="921"/>
      <c r="BM53" s="921"/>
      <c r="BN53" s="921"/>
      <c r="BO53" s="921"/>
      <c r="BP53" s="921"/>
      <c r="BQ53" s="921"/>
      <c r="BR53" s="921"/>
      <c r="BS53" s="921"/>
      <c r="BT53" s="921"/>
      <c r="BU53" s="921"/>
      <c r="BV53" s="921"/>
      <c r="BW53" s="921"/>
      <c r="BX53" s="921"/>
      <c r="BY53" s="921"/>
      <c r="BZ53" s="921"/>
      <c r="CA53" s="921"/>
      <c r="CB53" s="921"/>
      <c r="CC53" s="921"/>
      <c r="CD53" s="921"/>
      <c r="CE53" s="921"/>
      <c r="CF53" s="921"/>
      <c r="CG53" s="921"/>
      <c r="CH53" s="921"/>
      <c r="CI53" s="921"/>
      <c r="CJ53" s="921"/>
      <c r="CK53" s="921"/>
      <c r="CL53" s="921"/>
      <c r="CM53" s="921"/>
      <c r="CN53" s="921"/>
      <c r="CO53" s="921"/>
      <c r="CP53" s="921"/>
      <c r="CQ53" s="921"/>
      <c r="CR53" s="921"/>
      <c r="CS53" s="921"/>
      <c r="CT53" s="921"/>
      <c r="CU53" s="921"/>
      <c r="CV53" s="921"/>
      <c r="CW53" s="921"/>
      <c r="CX53" s="921"/>
      <c r="CY53" s="921"/>
      <c r="CZ53" s="921"/>
      <c r="DA53" s="921"/>
      <c r="DB53" s="921"/>
      <c r="DC53" s="921"/>
      <c r="DD53" s="921"/>
      <c r="DE53" s="921"/>
      <c r="DF53" s="921"/>
      <c r="DG53" s="921"/>
      <c r="DH53" s="921"/>
      <c r="DI53" s="921"/>
      <c r="DJ53" s="921"/>
      <c r="DK53" s="921"/>
      <c r="DL53" s="921"/>
      <c r="DM53" s="921"/>
      <c r="DN53" s="921"/>
      <c r="DO53" s="921"/>
      <c r="DP53" s="921"/>
      <c r="DQ53" s="921"/>
      <c r="DR53" s="921"/>
      <c r="DS53" s="921"/>
      <c r="DT53" s="921"/>
      <c r="DU53" s="921"/>
      <c r="DV53" s="921"/>
      <c r="DW53" s="921"/>
      <c r="DX53" s="921"/>
      <c r="DY53" s="921"/>
      <c r="DZ53" s="921"/>
      <c r="EA53" s="921"/>
      <c r="EB53" s="921"/>
      <c r="EC53" s="921"/>
      <c r="ED53" s="921"/>
      <c r="EE53" s="921"/>
      <c r="EF53" s="921"/>
      <c r="EG53" s="921"/>
      <c r="EH53" s="921"/>
      <c r="EI53" s="921"/>
      <c r="EJ53" s="921"/>
      <c r="EK53" s="921"/>
      <c r="EL53" s="921"/>
      <c r="EM53" s="921"/>
      <c r="EN53" s="921"/>
      <c r="EO53" s="921"/>
      <c r="EP53" s="921"/>
      <c r="EQ53" s="921"/>
      <c r="ER53" s="921"/>
      <c r="ES53" s="921"/>
      <c r="ET53" s="921"/>
      <c r="EU53" s="921"/>
      <c r="EV53" s="921"/>
      <c r="EW53" s="921"/>
      <c r="EX53" s="921"/>
      <c r="EY53" s="921"/>
      <c r="EZ53" s="921"/>
      <c r="FA53" s="921"/>
      <c r="FB53" s="921"/>
      <c r="FC53" s="921"/>
      <c r="FD53" s="921"/>
      <c r="FE53" s="921"/>
      <c r="FF53" s="921"/>
      <c r="FG53" s="921"/>
      <c r="FH53" s="921"/>
      <c r="FI53" s="921"/>
      <c r="FJ53" s="921"/>
      <c r="FK53" s="921"/>
      <c r="FL53" s="921"/>
      <c r="FM53" s="921"/>
      <c r="FN53" s="921"/>
      <c r="FO53" s="921"/>
      <c r="FP53" s="921"/>
      <c r="FQ53" s="921"/>
      <c r="FR53" s="921"/>
      <c r="FS53" s="921"/>
      <c r="FT53" s="921"/>
      <c r="FU53" s="921"/>
      <c r="FV53" s="921"/>
      <c r="FW53" s="921"/>
      <c r="FX53" s="921"/>
      <c r="FY53" s="921"/>
      <c r="FZ53" s="921"/>
      <c r="GA53" s="921"/>
      <c r="GB53" s="921"/>
      <c r="GC53" s="921"/>
      <c r="GD53" s="921"/>
      <c r="GE53" s="921"/>
      <c r="GF53" s="921"/>
      <c r="GG53" s="921"/>
      <c r="GH53" s="921"/>
      <c r="GI53" s="921"/>
      <c r="GJ53" s="921"/>
      <c r="GK53" s="921"/>
      <c r="GL53" s="921"/>
      <c r="GM53" s="921"/>
      <c r="GN53" s="921"/>
      <c r="GO53" s="921"/>
      <c r="GP53" s="921"/>
      <c r="GQ53" s="921"/>
      <c r="GR53" s="921"/>
      <c r="GS53" s="921"/>
      <c r="GT53" s="921"/>
      <c r="GU53" s="921"/>
      <c r="GV53" s="921"/>
      <c r="GW53" s="921"/>
      <c r="GX53" s="921"/>
      <c r="GY53" s="921"/>
      <c r="GZ53" s="921"/>
      <c r="HA53" s="921"/>
      <c r="HB53" s="921"/>
      <c r="HC53" s="921"/>
      <c r="HD53" s="921"/>
      <c r="HE53" s="921"/>
      <c r="HF53" s="921"/>
      <c r="HG53" s="921"/>
      <c r="HH53" s="921"/>
      <c r="HI53" s="921"/>
      <c r="HJ53" s="921"/>
      <c r="HK53" s="921"/>
      <c r="HL53" s="921"/>
      <c r="HM53" s="921"/>
      <c r="HN53" s="921"/>
      <c r="HO53" s="921"/>
      <c r="HP53" s="921"/>
      <c r="HQ53" s="921"/>
    </row>
    <row r="54" spans="1:225" s="1220" customFormat="1">
      <c r="A54" s="959"/>
      <c r="B54" s="390" t="s">
        <v>1131</v>
      </c>
      <c r="C54" s="394" t="s">
        <v>1297</v>
      </c>
      <c r="D54" s="951"/>
      <c r="E54" s="951"/>
      <c r="F54" s="951"/>
      <c r="G54" s="395"/>
      <c r="H54" s="970"/>
      <c r="I54" s="970"/>
      <c r="J54" s="395"/>
      <c r="K54" s="395"/>
      <c r="L54" s="959"/>
      <c r="M54" s="959"/>
      <c r="N54" s="959"/>
      <c r="O54" s="921"/>
      <c r="P54" s="921"/>
      <c r="Q54" s="921"/>
      <c r="R54" s="921"/>
      <c r="S54" s="921"/>
      <c r="T54" s="921"/>
      <c r="U54" s="921"/>
      <c r="V54" s="921"/>
      <c r="W54" s="921"/>
      <c r="X54" s="921"/>
      <c r="Y54" s="921"/>
      <c r="Z54" s="921"/>
      <c r="AA54" s="921"/>
      <c r="AB54" s="921"/>
      <c r="AC54" s="921"/>
      <c r="AD54" s="921"/>
      <c r="AE54" s="921"/>
      <c r="AF54" s="921"/>
      <c r="AG54" s="921"/>
      <c r="AH54" s="921"/>
      <c r="AI54" s="921"/>
      <c r="AJ54" s="921"/>
      <c r="AK54" s="921"/>
      <c r="AL54" s="921"/>
      <c r="AM54" s="921"/>
      <c r="AN54" s="921"/>
      <c r="AO54" s="921"/>
      <c r="AP54" s="921"/>
      <c r="AQ54" s="921"/>
      <c r="AR54" s="921"/>
      <c r="AS54" s="921"/>
      <c r="AT54" s="921"/>
      <c r="AU54" s="921"/>
      <c r="AV54" s="921"/>
      <c r="AW54" s="921"/>
      <c r="AX54" s="921"/>
      <c r="AY54" s="921"/>
      <c r="AZ54" s="921"/>
      <c r="BA54" s="921"/>
      <c r="BB54" s="921"/>
      <c r="BC54" s="921"/>
      <c r="BD54" s="921"/>
      <c r="BE54" s="921"/>
      <c r="BF54" s="921"/>
      <c r="BG54" s="921"/>
      <c r="BH54" s="921"/>
      <c r="BI54" s="921"/>
      <c r="BJ54" s="921"/>
      <c r="BK54" s="921"/>
      <c r="BL54" s="921"/>
      <c r="BM54" s="921"/>
      <c r="BN54" s="921"/>
      <c r="BO54" s="921"/>
      <c r="BP54" s="921"/>
      <c r="BQ54" s="921"/>
      <c r="BR54" s="921"/>
      <c r="BS54" s="921"/>
      <c r="BT54" s="921"/>
      <c r="BU54" s="921"/>
      <c r="BV54" s="921"/>
      <c r="BW54" s="921"/>
      <c r="BX54" s="921"/>
      <c r="BY54" s="921"/>
      <c r="BZ54" s="921"/>
      <c r="CA54" s="921"/>
      <c r="CB54" s="921"/>
      <c r="CC54" s="921"/>
      <c r="CD54" s="921"/>
      <c r="CE54" s="921"/>
      <c r="CF54" s="921"/>
      <c r="CG54" s="921"/>
      <c r="CH54" s="921"/>
      <c r="CI54" s="921"/>
      <c r="CJ54" s="921"/>
      <c r="CK54" s="921"/>
      <c r="CL54" s="921"/>
      <c r="CM54" s="921"/>
      <c r="CN54" s="921"/>
      <c r="CO54" s="921"/>
      <c r="CP54" s="921"/>
      <c r="CQ54" s="921"/>
      <c r="CR54" s="921"/>
      <c r="CS54" s="921"/>
      <c r="CT54" s="921"/>
      <c r="CU54" s="921"/>
      <c r="CV54" s="921"/>
      <c r="CW54" s="921"/>
      <c r="CX54" s="921"/>
      <c r="CY54" s="921"/>
      <c r="CZ54" s="921"/>
      <c r="DA54" s="921"/>
      <c r="DB54" s="921"/>
      <c r="DC54" s="921"/>
      <c r="DD54" s="921"/>
      <c r="DE54" s="921"/>
      <c r="DF54" s="921"/>
      <c r="DG54" s="921"/>
      <c r="DH54" s="921"/>
      <c r="DI54" s="921"/>
      <c r="DJ54" s="921"/>
      <c r="DK54" s="921"/>
      <c r="DL54" s="921"/>
      <c r="DM54" s="921"/>
      <c r="DN54" s="921"/>
      <c r="DO54" s="921"/>
      <c r="DP54" s="921"/>
      <c r="DQ54" s="921"/>
      <c r="DR54" s="921"/>
      <c r="DS54" s="921"/>
      <c r="DT54" s="921"/>
      <c r="DU54" s="921"/>
      <c r="DV54" s="921"/>
      <c r="DW54" s="921"/>
      <c r="DX54" s="921"/>
      <c r="DY54" s="921"/>
      <c r="DZ54" s="921"/>
      <c r="EA54" s="921"/>
      <c r="EB54" s="921"/>
      <c r="EC54" s="921"/>
      <c r="ED54" s="921"/>
      <c r="EE54" s="921"/>
      <c r="EF54" s="921"/>
      <c r="EG54" s="921"/>
      <c r="EH54" s="921"/>
      <c r="EI54" s="921"/>
      <c r="EJ54" s="921"/>
      <c r="EK54" s="921"/>
      <c r="EL54" s="921"/>
      <c r="EM54" s="921"/>
      <c r="EN54" s="921"/>
      <c r="EO54" s="921"/>
      <c r="EP54" s="921"/>
      <c r="EQ54" s="921"/>
      <c r="ER54" s="921"/>
      <c r="ES54" s="921"/>
      <c r="ET54" s="921"/>
      <c r="EU54" s="921"/>
      <c r="EV54" s="921"/>
      <c r="EW54" s="921"/>
      <c r="EX54" s="921"/>
      <c r="EY54" s="921"/>
      <c r="EZ54" s="921"/>
      <c r="FA54" s="921"/>
      <c r="FB54" s="921"/>
      <c r="FC54" s="921"/>
      <c r="FD54" s="921"/>
      <c r="FE54" s="921"/>
      <c r="FF54" s="921"/>
      <c r="FG54" s="921"/>
      <c r="FH54" s="921"/>
      <c r="FI54" s="921"/>
      <c r="FJ54" s="921"/>
      <c r="FK54" s="921"/>
      <c r="FL54" s="921"/>
      <c r="FM54" s="921"/>
      <c r="FN54" s="921"/>
      <c r="FO54" s="921"/>
      <c r="FP54" s="921"/>
      <c r="FQ54" s="921"/>
      <c r="FR54" s="921"/>
      <c r="FS54" s="921"/>
      <c r="FT54" s="921"/>
      <c r="FU54" s="921"/>
      <c r="FV54" s="921"/>
      <c r="FW54" s="921"/>
      <c r="FX54" s="921"/>
      <c r="FY54" s="921"/>
      <c r="FZ54" s="921"/>
      <c r="GA54" s="921"/>
      <c r="GB54" s="921"/>
      <c r="GC54" s="921"/>
      <c r="GD54" s="921"/>
      <c r="GE54" s="921"/>
      <c r="GF54" s="921"/>
      <c r="GG54" s="921"/>
      <c r="GH54" s="921"/>
      <c r="GI54" s="921"/>
      <c r="GJ54" s="921"/>
      <c r="GK54" s="921"/>
      <c r="GL54" s="921"/>
      <c r="GM54" s="921"/>
      <c r="GN54" s="921"/>
      <c r="GO54" s="921"/>
      <c r="GP54" s="921"/>
      <c r="GQ54" s="921"/>
      <c r="GR54" s="921"/>
      <c r="GS54" s="921"/>
      <c r="GT54" s="921"/>
      <c r="GU54" s="921"/>
      <c r="GV54" s="921"/>
      <c r="GW54" s="921"/>
      <c r="GX54" s="921"/>
      <c r="GY54" s="921"/>
      <c r="GZ54" s="921"/>
      <c r="HA54" s="921"/>
      <c r="HB54" s="921"/>
      <c r="HC54" s="921"/>
      <c r="HD54" s="921"/>
      <c r="HE54" s="921"/>
      <c r="HF54" s="921"/>
      <c r="HG54" s="921"/>
      <c r="HH54" s="921"/>
      <c r="HI54" s="921"/>
      <c r="HJ54" s="921"/>
      <c r="HK54" s="921"/>
      <c r="HL54" s="921"/>
      <c r="HM54" s="921"/>
      <c r="HN54" s="921"/>
      <c r="HO54" s="921"/>
      <c r="HP54" s="921"/>
      <c r="HQ54" s="921"/>
    </row>
    <row r="55" spans="1:225" s="1220" customFormat="1">
      <c r="A55" s="195"/>
      <c r="B55" s="390" t="s">
        <v>1132</v>
      </c>
      <c r="C55" s="394" t="s">
        <v>1099</v>
      </c>
      <c r="D55" s="392"/>
      <c r="E55" s="393"/>
      <c r="F55" s="394"/>
      <c r="G55" s="395"/>
      <c r="H55" s="970"/>
      <c r="I55" s="969"/>
      <c r="J55" s="969"/>
      <c r="K55" s="969"/>
      <c r="L55" s="959"/>
      <c r="M55" s="959"/>
      <c r="N55" s="195"/>
      <c r="O55" s="921"/>
      <c r="P55" s="921"/>
      <c r="Q55" s="921"/>
      <c r="R55" s="921"/>
      <c r="S55" s="921"/>
      <c r="T55" s="921"/>
      <c r="U55" s="921"/>
      <c r="V55" s="921"/>
      <c r="W55" s="921"/>
      <c r="X55" s="921"/>
      <c r="Y55" s="921"/>
      <c r="Z55" s="921"/>
      <c r="AA55" s="921"/>
      <c r="AB55" s="921"/>
      <c r="AC55" s="921"/>
      <c r="AD55" s="921"/>
      <c r="AE55" s="921"/>
      <c r="AF55" s="921"/>
      <c r="AG55" s="921"/>
      <c r="AH55" s="921"/>
      <c r="AI55" s="921"/>
      <c r="AJ55" s="921"/>
      <c r="AK55" s="921"/>
      <c r="AL55" s="921"/>
      <c r="AM55" s="921"/>
      <c r="AN55" s="921"/>
      <c r="AO55" s="921"/>
      <c r="AP55" s="921"/>
      <c r="AQ55" s="921"/>
      <c r="AR55" s="921"/>
      <c r="AS55" s="921"/>
      <c r="AT55" s="921"/>
      <c r="AU55" s="921"/>
      <c r="AV55" s="921"/>
      <c r="AW55" s="921"/>
      <c r="AX55" s="921"/>
      <c r="AY55" s="921"/>
      <c r="AZ55" s="921"/>
      <c r="BA55" s="921"/>
      <c r="BB55" s="921"/>
      <c r="BC55" s="921"/>
      <c r="BD55" s="921"/>
      <c r="BE55" s="921"/>
      <c r="BF55" s="921"/>
      <c r="BG55" s="921"/>
      <c r="BH55" s="921"/>
      <c r="BI55" s="921"/>
      <c r="BJ55" s="921"/>
      <c r="BK55" s="921"/>
      <c r="BL55" s="921"/>
      <c r="BM55" s="921"/>
      <c r="BN55" s="921"/>
      <c r="BO55" s="921"/>
      <c r="BP55" s="921"/>
      <c r="BQ55" s="921"/>
      <c r="BR55" s="921"/>
      <c r="BS55" s="921"/>
      <c r="BT55" s="921"/>
      <c r="BU55" s="921"/>
      <c r="BV55" s="921"/>
      <c r="BW55" s="921"/>
      <c r="BX55" s="921"/>
      <c r="BY55" s="921"/>
      <c r="BZ55" s="921"/>
      <c r="CA55" s="921"/>
      <c r="CB55" s="921"/>
      <c r="CC55" s="921"/>
      <c r="CD55" s="921"/>
      <c r="CE55" s="921"/>
      <c r="CF55" s="921"/>
      <c r="CG55" s="921"/>
      <c r="CH55" s="921"/>
      <c r="CI55" s="921"/>
      <c r="CJ55" s="921"/>
      <c r="CK55" s="921"/>
      <c r="CL55" s="921"/>
      <c r="CM55" s="921"/>
      <c r="CN55" s="921"/>
      <c r="CO55" s="921"/>
      <c r="CP55" s="921"/>
      <c r="CQ55" s="921"/>
      <c r="CR55" s="921"/>
      <c r="CS55" s="921"/>
      <c r="CT55" s="921"/>
      <c r="CU55" s="921"/>
      <c r="CV55" s="921"/>
      <c r="CW55" s="921"/>
      <c r="CX55" s="921"/>
      <c r="CY55" s="921"/>
      <c r="CZ55" s="921"/>
      <c r="DA55" s="921"/>
      <c r="DB55" s="921"/>
      <c r="DC55" s="921"/>
      <c r="DD55" s="921"/>
      <c r="DE55" s="921"/>
      <c r="DF55" s="921"/>
      <c r="DG55" s="921"/>
      <c r="DH55" s="921"/>
      <c r="DI55" s="921"/>
      <c r="DJ55" s="921"/>
      <c r="DK55" s="921"/>
      <c r="DL55" s="921"/>
      <c r="DM55" s="921"/>
      <c r="DN55" s="921"/>
      <c r="DO55" s="921"/>
      <c r="DP55" s="921"/>
      <c r="DQ55" s="921"/>
      <c r="DR55" s="921"/>
      <c r="DS55" s="921"/>
      <c r="DT55" s="921"/>
      <c r="DU55" s="921"/>
      <c r="DV55" s="921"/>
      <c r="DW55" s="921"/>
      <c r="DX55" s="921"/>
      <c r="DY55" s="921"/>
      <c r="DZ55" s="921"/>
      <c r="EA55" s="921"/>
      <c r="EB55" s="921"/>
      <c r="EC55" s="921"/>
      <c r="ED55" s="921"/>
      <c r="EE55" s="921"/>
      <c r="EF55" s="921"/>
      <c r="EG55" s="921"/>
      <c r="EH55" s="921"/>
      <c r="EI55" s="921"/>
      <c r="EJ55" s="921"/>
      <c r="EK55" s="921"/>
      <c r="EL55" s="921"/>
      <c r="EM55" s="921"/>
      <c r="EN55" s="921"/>
      <c r="EO55" s="921"/>
      <c r="EP55" s="921"/>
      <c r="EQ55" s="921"/>
      <c r="ER55" s="921"/>
      <c r="ES55" s="921"/>
      <c r="ET55" s="921"/>
      <c r="EU55" s="921"/>
      <c r="EV55" s="921"/>
      <c r="EW55" s="921"/>
      <c r="EX55" s="921"/>
      <c r="EY55" s="921"/>
      <c r="EZ55" s="921"/>
      <c r="FA55" s="921"/>
      <c r="FB55" s="921"/>
      <c r="FC55" s="921"/>
      <c r="FD55" s="921"/>
      <c r="FE55" s="921"/>
      <c r="FF55" s="921"/>
      <c r="FG55" s="921"/>
      <c r="FH55" s="921"/>
      <c r="FI55" s="921"/>
      <c r="FJ55" s="921"/>
      <c r="FK55" s="921"/>
      <c r="FL55" s="921"/>
      <c r="FM55" s="921"/>
      <c r="FN55" s="921"/>
      <c r="FO55" s="921"/>
      <c r="FP55" s="921"/>
      <c r="FQ55" s="921"/>
      <c r="FR55" s="921"/>
      <c r="FS55" s="921"/>
      <c r="FT55" s="921"/>
      <c r="FU55" s="921"/>
      <c r="FV55" s="921"/>
      <c r="FW55" s="921"/>
      <c r="FX55" s="921"/>
      <c r="FY55" s="921"/>
      <c r="FZ55" s="921"/>
      <c r="GA55" s="921"/>
      <c r="GB55" s="921"/>
      <c r="GC55" s="921"/>
      <c r="GD55" s="921"/>
      <c r="GE55" s="921"/>
      <c r="GF55" s="921"/>
      <c r="GG55" s="921"/>
      <c r="GH55" s="921"/>
      <c r="GI55" s="921"/>
      <c r="GJ55" s="921"/>
      <c r="GK55" s="921"/>
      <c r="GL55" s="921"/>
      <c r="GM55" s="921"/>
      <c r="GN55" s="921"/>
      <c r="GO55" s="921"/>
      <c r="GP55" s="921"/>
      <c r="GQ55" s="921"/>
      <c r="GR55" s="921"/>
      <c r="GS55" s="921"/>
      <c r="GT55" s="921"/>
      <c r="GU55" s="921"/>
      <c r="GV55" s="921"/>
      <c r="GW55" s="921"/>
      <c r="GX55" s="921"/>
      <c r="GY55" s="921"/>
      <c r="GZ55" s="921"/>
      <c r="HA55" s="921"/>
      <c r="HB55" s="921"/>
      <c r="HC55" s="921"/>
      <c r="HD55" s="921"/>
      <c r="HE55" s="921"/>
      <c r="HF55" s="921"/>
      <c r="HG55" s="921"/>
      <c r="HH55" s="921"/>
      <c r="HI55" s="921"/>
      <c r="HJ55" s="921"/>
      <c r="HK55" s="921"/>
      <c r="HL55" s="921"/>
      <c r="HM55" s="921"/>
      <c r="HN55" s="921"/>
      <c r="HO55" s="921"/>
      <c r="HP55" s="921"/>
      <c r="HQ55" s="921"/>
    </row>
    <row r="56" spans="1:225" s="1220" customFormat="1">
      <c r="A56" s="195"/>
      <c r="B56" s="390" t="s">
        <v>1133</v>
      </c>
      <c r="C56" s="951" t="s">
        <v>1298</v>
      </c>
      <c r="D56" s="392"/>
      <c r="E56" s="393"/>
      <c r="F56" s="394"/>
      <c r="G56" s="395"/>
      <c r="H56" s="395"/>
      <c r="I56" s="395"/>
      <c r="J56" s="395"/>
      <c r="K56" s="395"/>
      <c r="L56" s="959"/>
      <c r="M56" s="959"/>
      <c r="N56" s="195"/>
      <c r="O56" s="921"/>
      <c r="P56" s="921"/>
      <c r="Q56" s="921"/>
      <c r="R56" s="921"/>
      <c r="S56" s="921"/>
      <c r="T56" s="921"/>
      <c r="U56" s="921"/>
      <c r="V56" s="921"/>
      <c r="W56" s="921"/>
      <c r="X56" s="921"/>
      <c r="Y56" s="921"/>
      <c r="Z56" s="921"/>
      <c r="AA56" s="921"/>
      <c r="AB56" s="921"/>
      <c r="AC56" s="921"/>
      <c r="AD56" s="921"/>
      <c r="AE56" s="921"/>
      <c r="AF56" s="921"/>
      <c r="AG56" s="921"/>
      <c r="AH56" s="921"/>
      <c r="AI56" s="921"/>
      <c r="AJ56" s="921"/>
      <c r="AK56" s="921"/>
      <c r="AL56" s="921"/>
      <c r="AM56" s="921"/>
      <c r="AN56" s="921"/>
      <c r="AO56" s="921"/>
      <c r="AP56" s="921"/>
      <c r="AQ56" s="921"/>
      <c r="AR56" s="921"/>
      <c r="AS56" s="921"/>
      <c r="AT56" s="921"/>
      <c r="AU56" s="921"/>
      <c r="AV56" s="921"/>
      <c r="AW56" s="921"/>
      <c r="AX56" s="921"/>
      <c r="AY56" s="921"/>
      <c r="AZ56" s="921"/>
      <c r="BA56" s="921"/>
      <c r="BB56" s="921"/>
      <c r="BC56" s="921"/>
      <c r="BD56" s="921"/>
      <c r="BE56" s="921"/>
      <c r="BF56" s="921"/>
      <c r="BG56" s="921"/>
      <c r="BH56" s="921"/>
      <c r="BI56" s="921"/>
      <c r="BJ56" s="921"/>
      <c r="BK56" s="921"/>
      <c r="BL56" s="921"/>
      <c r="BM56" s="921"/>
      <c r="BN56" s="921"/>
      <c r="BO56" s="921"/>
      <c r="BP56" s="921"/>
      <c r="BQ56" s="921"/>
      <c r="BR56" s="921"/>
      <c r="BS56" s="921"/>
      <c r="BT56" s="921"/>
      <c r="BU56" s="921"/>
      <c r="BV56" s="921"/>
      <c r="BW56" s="921"/>
      <c r="BX56" s="921"/>
      <c r="BY56" s="921"/>
      <c r="BZ56" s="921"/>
      <c r="CA56" s="921"/>
      <c r="CB56" s="921"/>
      <c r="CC56" s="921"/>
      <c r="CD56" s="921"/>
      <c r="CE56" s="921"/>
      <c r="CF56" s="921"/>
      <c r="CG56" s="921"/>
      <c r="CH56" s="921"/>
      <c r="CI56" s="921"/>
      <c r="CJ56" s="921"/>
      <c r="CK56" s="921"/>
      <c r="CL56" s="921"/>
      <c r="CM56" s="921"/>
      <c r="CN56" s="921"/>
      <c r="CO56" s="921"/>
      <c r="CP56" s="921"/>
      <c r="CQ56" s="921"/>
      <c r="CR56" s="921"/>
      <c r="CS56" s="921"/>
      <c r="CT56" s="921"/>
      <c r="CU56" s="921"/>
      <c r="CV56" s="921"/>
      <c r="CW56" s="921"/>
      <c r="CX56" s="921"/>
      <c r="CY56" s="921"/>
      <c r="CZ56" s="921"/>
      <c r="DA56" s="921"/>
      <c r="DB56" s="921"/>
      <c r="DC56" s="921"/>
      <c r="DD56" s="921"/>
      <c r="DE56" s="921"/>
      <c r="DF56" s="921"/>
      <c r="DG56" s="921"/>
      <c r="DH56" s="921"/>
      <c r="DI56" s="921"/>
      <c r="DJ56" s="921"/>
      <c r="DK56" s="921"/>
      <c r="DL56" s="921"/>
      <c r="DM56" s="921"/>
      <c r="DN56" s="921"/>
      <c r="DO56" s="921"/>
      <c r="DP56" s="921"/>
      <c r="DQ56" s="921"/>
      <c r="DR56" s="921"/>
      <c r="DS56" s="921"/>
      <c r="DT56" s="921"/>
      <c r="DU56" s="921"/>
      <c r="DV56" s="921"/>
      <c r="DW56" s="921"/>
      <c r="DX56" s="921"/>
      <c r="DY56" s="921"/>
      <c r="DZ56" s="921"/>
      <c r="EA56" s="921"/>
      <c r="EB56" s="921"/>
      <c r="EC56" s="921"/>
      <c r="ED56" s="921"/>
      <c r="EE56" s="921"/>
      <c r="EF56" s="921"/>
      <c r="EG56" s="921"/>
      <c r="EH56" s="921"/>
      <c r="EI56" s="921"/>
      <c r="EJ56" s="921"/>
      <c r="EK56" s="921"/>
      <c r="EL56" s="921"/>
      <c r="EM56" s="921"/>
      <c r="EN56" s="921"/>
      <c r="EO56" s="921"/>
      <c r="EP56" s="921"/>
      <c r="EQ56" s="921"/>
      <c r="ER56" s="921"/>
      <c r="ES56" s="921"/>
      <c r="ET56" s="921"/>
      <c r="EU56" s="921"/>
      <c r="EV56" s="921"/>
      <c r="EW56" s="921"/>
      <c r="EX56" s="921"/>
      <c r="EY56" s="921"/>
      <c r="EZ56" s="921"/>
      <c r="FA56" s="921"/>
      <c r="FB56" s="921"/>
      <c r="FC56" s="921"/>
      <c r="FD56" s="921"/>
      <c r="FE56" s="921"/>
      <c r="FF56" s="921"/>
      <c r="FG56" s="921"/>
      <c r="FH56" s="921"/>
      <c r="FI56" s="921"/>
      <c r="FJ56" s="921"/>
      <c r="FK56" s="921"/>
      <c r="FL56" s="921"/>
      <c r="FM56" s="921"/>
      <c r="FN56" s="921"/>
      <c r="FO56" s="921"/>
      <c r="FP56" s="921"/>
      <c r="FQ56" s="921"/>
      <c r="FR56" s="921"/>
      <c r="FS56" s="921"/>
      <c r="FT56" s="921"/>
      <c r="FU56" s="921"/>
      <c r="FV56" s="921"/>
      <c r="FW56" s="921"/>
      <c r="FX56" s="921"/>
      <c r="FY56" s="921"/>
      <c r="FZ56" s="921"/>
      <c r="GA56" s="921"/>
      <c r="GB56" s="921"/>
      <c r="GC56" s="921"/>
      <c r="GD56" s="921"/>
      <c r="GE56" s="921"/>
      <c r="GF56" s="921"/>
      <c r="GG56" s="921"/>
      <c r="GH56" s="921"/>
      <c r="GI56" s="921"/>
      <c r="GJ56" s="921"/>
      <c r="GK56" s="921"/>
      <c r="GL56" s="921"/>
      <c r="GM56" s="921"/>
      <c r="GN56" s="921"/>
      <c r="GO56" s="921"/>
      <c r="GP56" s="921"/>
      <c r="GQ56" s="921"/>
      <c r="GR56" s="921"/>
      <c r="GS56" s="921"/>
      <c r="GT56" s="921"/>
      <c r="GU56" s="921"/>
      <c r="GV56" s="921"/>
      <c r="GW56" s="921"/>
      <c r="GX56" s="921"/>
      <c r="GY56" s="921"/>
      <c r="GZ56" s="921"/>
      <c r="HA56" s="921"/>
      <c r="HB56" s="921"/>
      <c r="HC56" s="921"/>
      <c r="HD56" s="921"/>
      <c r="HE56" s="921"/>
      <c r="HF56" s="921"/>
      <c r="HG56" s="921"/>
      <c r="HH56" s="921"/>
      <c r="HI56" s="921"/>
      <c r="HJ56" s="921"/>
      <c r="HK56" s="921"/>
      <c r="HL56" s="921"/>
      <c r="HM56" s="921"/>
      <c r="HN56" s="921"/>
      <c r="HO56" s="921"/>
      <c r="HP56" s="921"/>
      <c r="HQ56" s="921"/>
    </row>
    <row r="57" spans="1:225" s="1220" customFormat="1">
      <c r="A57" s="959"/>
      <c r="B57" s="390" t="s">
        <v>1134</v>
      </c>
      <c r="C57" s="951" t="s">
        <v>899</v>
      </c>
      <c r="D57" s="951"/>
      <c r="E57" s="951"/>
      <c r="F57" s="951"/>
      <c r="G57" s="395"/>
      <c r="H57" s="395"/>
      <c r="I57" s="395"/>
      <c r="J57" s="395"/>
      <c r="K57" s="395"/>
      <c r="L57" s="959"/>
      <c r="M57" s="959"/>
      <c r="N57" s="959"/>
      <c r="O57" s="921"/>
      <c r="P57" s="921"/>
      <c r="Q57" s="921"/>
      <c r="R57" s="921"/>
      <c r="S57" s="921"/>
      <c r="T57" s="921"/>
      <c r="U57" s="921"/>
      <c r="V57" s="921"/>
      <c r="W57" s="921"/>
      <c r="X57" s="921"/>
      <c r="Y57" s="921"/>
      <c r="Z57" s="921"/>
      <c r="AA57" s="921"/>
      <c r="AB57" s="921"/>
      <c r="AC57" s="921"/>
      <c r="AD57" s="921"/>
      <c r="AE57" s="921"/>
      <c r="AF57" s="921"/>
      <c r="AG57" s="921"/>
      <c r="AH57" s="921"/>
      <c r="AI57" s="921"/>
      <c r="AJ57" s="921"/>
      <c r="AK57" s="921"/>
      <c r="AL57" s="921"/>
      <c r="AM57" s="921"/>
      <c r="AN57" s="921"/>
      <c r="AO57" s="921"/>
      <c r="AP57" s="921"/>
      <c r="AQ57" s="921"/>
      <c r="AR57" s="921"/>
      <c r="AS57" s="921"/>
      <c r="AT57" s="921"/>
      <c r="AU57" s="921"/>
      <c r="AV57" s="921"/>
      <c r="AW57" s="921"/>
      <c r="AX57" s="921"/>
      <c r="AY57" s="921"/>
      <c r="AZ57" s="921"/>
      <c r="BA57" s="921"/>
      <c r="BB57" s="921"/>
      <c r="BC57" s="921"/>
      <c r="BD57" s="921"/>
      <c r="BE57" s="921"/>
      <c r="BF57" s="921"/>
      <c r="BG57" s="921"/>
      <c r="BH57" s="921"/>
      <c r="BI57" s="921"/>
      <c r="BJ57" s="921"/>
      <c r="BK57" s="921"/>
      <c r="BL57" s="921"/>
      <c r="BM57" s="921"/>
      <c r="BN57" s="921"/>
      <c r="BO57" s="921"/>
      <c r="BP57" s="921"/>
      <c r="BQ57" s="921"/>
      <c r="BR57" s="921"/>
      <c r="BS57" s="921"/>
      <c r="BT57" s="921"/>
      <c r="BU57" s="921"/>
      <c r="BV57" s="921"/>
      <c r="BW57" s="921"/>
      <c r="BX57" s="921"/>
      <c r="BY57" s="921"/>
      <c r="BZ57" s="921"/>
      <c r="CA57" s="921"/>
      <c r="CB57" s="921"/>
      <c r="CC57" s="921"/>
      <c r="CD57" s="921"/>
      <c r="CE57" s="921"/>
      <c r="CF57" s="921"/>
      <c r="CG57" s="921"/>
      <c r="CH57" s="921"/>
      <c r="CI57" s="921"/>
      <c r="CJ57" s="921"/>
      <c r="CK57" s="921"/>
      <c r="CL57" s="921"/>
      <c r="CM57" s="921"/>
      <c r="CN57" s="921"/>
      <c r="CO57" s="921"/>
      <c r="CP57" s="921"/>
      <c r="CQ57" s="921"/>
      <c r="CR57" s="921"/>
      <c r="CS57" s="921"/>
      <c r="CT57" s="921"/>
      <c r="CU57" s="921"/>
      <c r="CV57" s="921"/>
      <c r="CW57" s="921"/>
      <c r="CX57" s="921"/>
      <c r="CY57" s="921"/>
      <c r="CZ57" s="921"/>
      <c r="DA57" s="921"/>
      <c r="DB57" s="921"/>
      <c r="DC57" s="921"/>
      <c r="DD57" s="921"/>
      <c r="DE57" s="921"/>
      <c r="DF57" s="921"/>
      <c r="DG57" s="921"/>
      <c r="DH57" s="921"/>
      <c r="DI57" s="921"/>
      <c r="DJ57" s="921"/>
      <c r="DK57" s="921"/>
      <c r="DL57" s="921"/>
      <c r="DM57" s="921"/>
      <c r="DN57" s="921"/>
      <c r="DO57" s="921"/>
      <c r="DP57" s="921"/>
      <c r="DQ57" s="921"/>
      <c r="DR57" s="921"/>
      <c r="DS57" s="921"/>
      <c r="DT57" s="921"/>
      <c r="DU57" s="921"/>
      <c r="DV57" s="921"/>
      <c r="DW57" s="921"/>
      <c r="DX57" s="921"/>
      <c r="DY57" s="921"/>
      <c r="DZ57" s="921"/>
      <c r="EA57" s="921"/>
      <c r="EB57" s="921"/>
      <c r="EC57" s="921"/>
      <c r="ED57" s="921"/>
      <c r="EE57" s="921"/>
      <c r="EF57" s="921"/>
      <c r="EG57" s="921"/>
      <c r="EH57" s="921"/>
      <c r="EI57" s="921"/>
      <c r="EJ57" s="921"/>
      <c r="EK57" s="921"/>
      <c r="EL57" s="921"/>
      <c r="EM57" s="921"/>
      <c r="EN57" s="921"/>
      <c r="EO57" s="921"/>
      <c r="EP57" s="921"/>
      <c r="EQ57" s="921"/>
      <c r="ER57" s="921"/>
      <c r="ES57" s="921"/>
      <c r="ET57" s="921"/>
      <c r="EU57" s="921"/>
      <c r="EV57" s="921"/>
      <c r="EW57" s="921"/>
      <c r="EX57" s="921"/>
      <c r="EY57" s="921"/>
      <c r="EZ57" s="921"/>
      <c r="FA57" s="921"/>
      <c r="FB57" s="921"/>
      <c r="FC57" s="921"/>
      <c r="FD57" s="921"/>
      <c r="FE57" s="921"/>
      <c r="FF57" s="921"/>
      <c r="FG57" s="921"/>
      <c r="FH57" s="921"/>
      <c r="FI57" s="921"/>
      <c r="FJ57" s="921"/>
      <c r="FK57" s="921"/>
      <c r="FL57" s="921"/>
      <c r="FM57" s="921"/>
      <c r="FN57" s="921"/>
      <c r="FO57" s="921"/>
      <c r="FP57" s="921"/>
      <c r="FQ57" s="921"/>
      <c r="FR57" s="921"/>
      <c r="FS57" s="921"/>
      <c r="FT57" s="921"/>
      <c r="FU57" s="921"/>
      <c r="FV57" s="921"/>
      <c r="FW57" s="921"/>
      <c r="FX57" s="921"/>
      <c r="FY57" s="921"/>
      <c r="FZ57" s="921"/>
      <c r="GA57" s="921"/>
      <c r="GB57" s="921"/>
      <c r="GC57" s="921"/>
      <c r="GD57" s="921"/>
      <c r="GE57" s="921"/>
      <c r="GF57" s="921"/>
      <c r="GG57" s="921"/>
      <c r="GH57" s="921"/>
      <c r="GI57" s="921"/>
      <c r="GJ57" s="921"/>
      <c r="GK57" s="921"/>
      <c r="GL57" s="921"/>
      <c r="GM57" s="921"/>
      <c r="GN57" s="921"/>
      <c r="GO57" s="921"/>
      <c r="GP57" s="921"/>
      <c r="GQ57" s="921"/>
      <c r="GR57" s="921"/>
      <c r="GS57" s="921"/>
      <c r="GT57" s="921"/>
      <c r="GU57" s="921"/>
      <c r="GV57" s="921"/>
      <c r="GW57" s="921"/>
      <c r="GX57" s="921"/>
      <c r="GY57" s="921"/>
      <c r="GZ57" s="921"/>
      <c r="HA57" s="921"/>
      <c r="HB57" s="921"/>
      <c r="HC57" s="921"/>
      <c r="HD57" s="921"/>
      <c r="HE57" s="921"/>
      <c r="HF57" s="921"/>
      <c r="HG57" s="921"/>
      <c r="HH57" s="921"/>
      <c r="HI57" s="921"/>
      <c r="HJ57" s="921"/>
      <c r="HK57" s="921"/>
      <c r="HL57" s="921"/>
      <c r="HM57" s="921"/>
      <c r="HN57" s="921"/>
      <c r="HO57" s="921"/>
      <c r="HP57" s="921"/>
      <c r="HQ57" s="921"/>
    </row>
    <row r="58" spans="1:225" s="1220" customFormat="1" ht="13.5" customHeight="1">
      <c r="A58" s="195"/>
      <c r="B58" s="390" t="s">
        <v>1135</v>
      </c>
      <c r="C58" s="950" t="s">
        <v>1464</v>
      </c>
      <c r="D58" s="392"/>
      <c r="E58" s="951"/>
      <c r="F58" s="971" t="s">
        <v>1136</v>
      </c>
      <c r="G58" s="1212"/>
      <c r="H58" s="1212"/>
      <c r="I58" s="1212"/>
      <c r="J58" s="1212"/>
      <c r="K58" s="1212"/>
      <c r="L58" s="959"/>
      <c r="M58" s="959"/>
      <c r="N58" s="195"/>
      <c r="O58" s="921"/>
      <c r="P58" s="921"/>
      <c r="Q58" s="921"/>
      <c r="R58" s="921"/>
      <c r="S58" s="921"/>
      <c r="T58" s="921"/>
      <c r="U58" s="921"/>
      <c r="V58" s="921"/>
      <c r="W58" s="921"/>
      <c r="X58" s="921"/>
      <c r="Y58" s="921"/>
      <c r="Z58" s="921"/>
      <c r="AA58" s="921"/>
      <c r="AB58" s="921"/>
      <c r="AC58" s="921"/>
      <c r="AD58" s="921"/>
      <c r="AE58" s="921"/>
      <c r="AF58" s="921"/>
      <c r="AG58" s="921"/>
      <c r="AH58" s="921"/>
      <c r="AI58" s="921"/>
      <c r="AJ58" s="921"/>
      <c r="AK58" s="921"/>
      <c r="AL58" s="921"/>
      <c r="AM58" s="921"/>
      <c r="AN58" s="921"/>
      <c r="AO58" s="921"/>
      <c r="AP58" s="921"/>
      <c r="AQ58" s="921"/>
      <c r="AR58" s="921"/>
      <c r="AS58" s="921"/>
      <c r="AT58" s="921"/>
      <c r="AU58" s="921"/>
      <c r="AV58" s="921"/>
      <c r="AW58" s="921"/>
      <c r="AX58" s="921"/>
      <c r="AY58" s="921"/>
      <c r="AZ58" s="921"/>
      <c r="BA58" s="921"/>
      <c r="BB58" s="921"/>
      <c r="BC58" s="921"/>
      <c r="BD58" s="921"/>
      <c r="BE58" s="921"/>
      <c r="BF58" s="921"/>
      <c r="BG58" s="921"/>
      <c r="BH58" s="921"/>
      <c r="BI58" s="921"/>
      <c r="BJ58" s="921"/>
      <c r="BK58" s="921"/>
      <c r="BL58" s="921"/>
      <c r="BM58" s="921"/>
      <c r="BN58" s="921"/>
      <c r="BO58" s="921"/>
      <c r="BP58" s="921"/>
      <c r="BQ58" s="921"/>
      <c r="BR58" s="921"/>
      <c r="BS58" s="921"/>
      <c r="BT58" s="921"/>
      <c r="BU58" s="921"/>
      <c r="BV58" s="921"/>
      <c r="BW58" s="921"/>
      <c r="BX58" s="921"/>
      <c r="BY58" s="921"/>
      <c r="BZ58" s="921"/>
      <c r="CA58" s="921"/>
      <c r="CB58" s="921"/>
      <c r="CC58" s="921"/>
      <c r="CD58" s="921"/>
      <c r="CE58" s="921"/>
      <c r="CF58" s="921"/>
      <c r="CG58" s="921"/>
      <c r="CH58" s="921"/>
      <c r="CI58" s="921"/>
      <c r="CJ58" s="921"/>
      <c r="CK58" s="921"/>
      <c r="CL58" s="921"/>
      <c r="CM58" s="921"/>
      <c r="CN58" s="921"/>
      <c r="CO58" s="921"/>
      <c r="CP58" s="921"/>
      <c r="CQ58" s="921"/>
      <c r="CR58" s="921"/>
      <c r="CS58" s="921"/>
      <c r="CT58" s="921"/>
      <c r="CU58" s="921"/>
      <c r="CV58" s="921"/>
      <c r="CW58" s="921"/>
      <c r="CX58" s="921"/>
      <c r="CY58" s="921"/>
      <c r="CZ58" s="921"/>
      <c r="DA58" s="921"/>
      <c r="DB58" s="921"/>
      <c r="DC58" s="921"/>
      <c r="DD58" s="921"/>
      <c r="DE58" s="921"/>
      <c r="DF58" s="921"/>
      <c r="DG58" s="921"/>
      <c r="DH58" s="921"/>
      <c r="DI58" s="921"/>
      <c r="DJ58" s="921"/>
      <c r="DK58" s="921"/>
      <c r="DL58" s="921"/>
      <c r="DM58" s="921"/>
      <c r="DN58" s="921"/>
      <c r="DO58" s="921"/>
      <c r="DP58" s="921"/>
      <c r="DQ58" s="921"/>
      <c r="DR58" s="921"/>
      <c r="DS58" s="921"/>
      <c r="DT58" s="921"/>
      <c r="DU58" s="921"/>
      <c r="DV58" s="921"/>
      <c r="DW58" s="921"/>
      <c r="DX58" s="921"/>
      <c r="DY58" s="921"/>
      <c r="DZ58" s="921"/>
      <c r="EA58" s="921"/>
      <c r="EB58" s="921"/>
      <c r="EC58" s="921"/>
      <c r="ED58" s="921"/>
      <c r="EE58" s="921"/>
      <c r="EF58" s="921"/>
      <c r="EG58" s="921"/>
      <c r="EH58" s="921"/>
      <c r="EI58" s="921"/>
      <c r="EJ58" s="921"/>
      <c r="EK58" s="921"/>
      <c r="EL58" s="921"/>
      <c r="EM58" s="921"/>
      <c r="EN58" s="921"/>
      <c r="EO58" s="921"/>
      <c r="EP58" s="921"/>
      <c r="EQ58" s="921"/>
      <c r="ER58" s="921"/>
      <c r="ES58" s="921"/>
      <c r="ET58" s="921"/>
      <c r="EU58" s="921"/>
      <c r="EV58" s="921"/>
      <c r="EW58" s="921"/>
      <c r="EX58" s="921"/>
      <c r="EY58" s="921"/>
      <c r="EZ58" s="921"/>
      <c r="FA58" s="921"/>
      <c r="FB58" s="921"/>
      <c r="FC58" s="921"/>
      <c r="FD58" s="921"/>
      <c r="FE58" s="921"/>
      <c r="FF58" s="921"/>
      <c r="FG58" s="921"/>
      <c r="FH58" s="921"/>
      <c r="FI58" s="921"/>
      <c r="FJ58" s="921"/>
      <c r="FK58" s="921"/>
      <c r="FL58" s="921"/>
      <c r="FM58" s="921"/>
      <c r="FN58" s="921"/>
      <c r="FO58" s="921"/>
      <c r="FP58" s="921"/>
      <c r="FQ58" s="921"/>
      <c r="FR58" s="921"/>
      <c r="FS58" s="921"/>
      <c r="FT58" s="921"/>
      <c r="FU58" s="921"/>
      <c r="FV58" s="921"/>
      <c r="FW58" s="921"/>
      <c r="FX58" s="921"/>
      <c r="FY58" s="921"/>
      <c r="FZ58" s="921"/>
      <c r="GA58" s="921"/>
      <c r="GB58" s="921"/>
      <c r="GC58" s="921"/>
      <c r="GD58" s="921"/>
      <c r="GE58" s="921"/>
      <c r="GF58" s="921"/>
      <c r="GG58" s="921"/>
      <c r="GH58" s="921"/>
      <c r="GI58" s="921"/>
      <c r="GJ58" s="921"/>
      <c r="GK58" s="921"/>
      <c r="GL58" s="921"/>
      <c r="GM58" s="921"/>
      <c r="GN58" s="921"/>
      <c r="GO58" s="921"/>
      <c r="GP58" s="921"/>
      <c r="GQ58" s="921"/>
      <c r="GR58" s="921"/>
      <c r="GS58" s="921"/>
      <c r="GT58" s="921"/>
      <c r="GU58" s="921"/>
      <c r="GV58" s="921"/>
      <c r="GW58" s="921"/>
      <c r="GX58" s="921"/>
      <c r="GY58" s="921"/>
      <c r="GZ58" s="921"/>
      <c r="HA58" s="921"/>
      <c r="HB58" s="921"/>
      <c r="HC58" s="921"/>
      <c r="HD58" s="921"/>
      <c r="HE58" s="921"/>
      <c r="HF58" s="921"/>
      <c r="HG58" s="921"/>
      <c r="HH58" s="921"/>
      <c r="HI58" s="921"/>
      <c r="HJ58" s="921"/>
      <c r="HK58" s="921"/>
      <c r="HL58" s="921"/>
      <c r="HM58" s="921"/>
      <c r="HN58" s="921"/>
      <c r="HO58" s="921"/>
      <c r="HP58" s="921"/>
      <c r="HQ58" s="921"/>
    </row>
    <row r="59" spans="1:225" s="1220" customFormat="1">
      <c r="A59" s="195"/>
      <c r="B59" s="909"/>
      <c r="C59" s="837"/>
      <c r="D59" s="837"/>
      <c r="E59" s="837"/>
      <c r="F59" s="837"/>
      <c r="G59" s="834"/>
      <c r="H59" s="834"/>
      <c r="I59" s="834"/>
      <c r="J59" s="834"/>
      <c r="K59" s="195"/>
      <c r="L59" s="195"/>
      <c r="M59" s="195"/>
      <c r="N59" s="921"/>
      <c r="O59" s="921"/>
      <c r="P59" s="921"/>
      <c r="Q59" s="921"/>
      <c r="R59" s="921"/>
      <c r="S59" s="921"/>
      <c r="T59" s="921"/>
      <c r="U59" s="921"/>
      <c r="V59" s="921"/>
      <c r="W59" s="921"/>
      <c r="X59" s="921"/>
      <c r="Y59" s="921"/>
      <c r="Z59" s="921"/>
      <c r="AA59" s="921"/>
      <c r="AB59" s="921"/>
      <c r="AC59" s="921"/>
      <c r="AD59" s="921"/>
      <c r="AE59" s="921"/>
      <c r="AF59" s="921"/>
      <c r="AG59" s="921"/>
      <c r="AH59" s="921"/>
      <c r="AI59" s="921"/>
      <c r="AJ59" s="921"/>
      <c r="AK59" s="921"/>
      <c r="AL59" s="921"/>
      <c r="AM59" s="921"/>
      <c r="AN59" s="921"/>
      <c r="AO59" s="921"/>
      <c r="AP59" s="921"/>
      <c r="AQ59" s="921"/>
      <c r="AR59" s="921"/>
      <c r="AS59" s="921"/>
      <c r="AT59" s="921"/>
      <c r="AU59" s="921"/>
      <c r="AV59" s="921"/>
      <c r="AW59" s="921"/>
      <c r="AX59" s="921"/>
      <c r="AY59" s="921"/>
      <c r="AZ59" s="921"/>
      <c r="BA59" s="921"/>
      <c r="BB59" s="921"/>
      <c r="BC59" s="921"/>
      <c r="BD59" s="921"/>
      <c r="BE59" s="921"/>
      <c r="BF59" s="921"/>
      <c r="BG59" s="921"/>
      <c r="BH59" s="921"/>
      <c r="BI59" s="921"/>
      <c r="BJ59" s="921"/>
      <c r="BK59" s="921"/>
      <c r="BL59" s="921"/>
      <c r="BM59" s="921"/>
      <c r="BN59" s="921"/>
      <c r="BO59" s="921"/>
      <c r="BP59" s="921"/>
      <c r="BQ59" s="921"/>
      <c r="BR59" s="921"/>
      <c r="BS59" s="921"/>
      <c r="BT59" s="921"/>
      <c r="BU59" s="921"/>
      <c r="BV59" s="921"/>
      <c r="BW59" s="921"/>
      <c r="BX59" s="921"/>
      <c r="BY59" s="921"/>
      <c r="BZ59" s="921"/>
      <c r="CA59" s="921"/>
      <c r="CB59" s="921"/>
      <c r="CC59" s="921"/>
      <c r="CD59" s="921"/>
      <c r="CE59" s="921"/>
      <c r="CF59" s="921"/>
      <c r="CG59" s="921"/>
      <c r="CH59" s="921"/>
      <c r="CI59" s="921"/>
      <c r="CJ59" s="921"/>
      <c r="CK59" s="921"/>
      <c r="CL59" s="921"/>
      <c r="CM59" s="921"/>
      <c r="CN59" s="921"/>
      <c r="CO59" s="921"/>
      <c r="CP59" s="921"/>
      <c r="CQ59" s="921"/>
      <c r="CR59" s="921"/>
      <c r="CS59" s="921"/>
      <c r="CT59" s="921"/>
      <c r="CU59" s="921"/>
      <c r="CV59" s="921"/>
      <c r="CW59" s="921"/>
      <c r="CX59" s="921"/>
      <c r="CY59" s="921"/>
      <c r="CZ59" s="921"/>
      <c r="DA59" s="921"/>
      <c r="DB59" s="921"/>
      <c r="DC59" s="921"/>
      <c r="DD59" s="921"/>
      <c r="DE59" s="921"/>
      <c r="DF59" s="921"/>
      <c r="DG59" s="921"/>
      <c r="DH59" s="921"/>
      <c r="DI59" s="921"/>
      <c r="DJ59" s="921"/>
      <c r="DK59" s="921"/>
      <c r="DL59" s="921"/>
      <c r="DM59" s="921"/>
      <c r="DN59" s="921"/>
      <c r="DO59" s="921"/>
      <c r="DP59" s="921"/>
      <c r="DQ59" s="921"/>
      <c r="DR59" s="921"/>
      <c r="DS59" s="921"/>
      <c r="DT59" s="921"/>
      <c r="DU59" s="921"/>
      <c r="DV59" s="921"/>
      <c r="DW59" s="921"/>
      <c r="DX59" s="921"/>
      <c r="DY59" s="921"/>
      <c r="DZ59" s="921"/>
      <c r="EA59" s="921"/>
      <c r="EB59" s="921"/>
      <c r="EC59" s="921"/>
      <c r="ED59" s="921"/>
      <c r="EE59" s="921"/>
      <c r="EF59" s="921"/>
      <c r="EG59" s="921"/>
      <c r="EH59" s="921"/>
      <c r="EI59" s="921"/>
      <c r="EJ59" s="921"/>
      <c r="EK59" s="921"/>
      <c r="EL59" s="921"/>
      <c r="EM59" s="921"/>
      <c r="EN59" s="921"/>
      <c r="EO59" s="921"/>
      <c r="EP59" s="921"/>
      <c r="EQ59" s="921"/>
      <c r="ER59" s="921"/>
      <c r="ES59" s="921"/>
      <c r="ET59" s="921"/>
      <c r="EU59" s="921"/>
      <c r="EV59" s="921"/>
      <c r="EW59" s="921"/>
      <c r="EX59" s="921"/>
      <c r="EY59" s="921"/>
      <c r="EZ59" s="921"/>
      <c r="FA59" s="921"/>
      <c r="FB59" s="921"/>
      <c r="FC59" s="921"/>
      <c r="FD59" s="921"/>
      <c r="FE59" s="921"/>
      <c r="FF59" s="921"/>
      <c r="FG59" s="921"/>
      <c r="FH59" s="921"/>
      <c r="FI59" s="921"/>
      <c r="FJ59" s="921"/>
      <c r="FK59" s="921"/>
      <c r="FL59" s="921"/>
      <c r="FM59" s="921"/>
      <c r="FN59" s="921"/>
      <c r="FO59" s="921"/>
      <c r="FP59" s="921"/>
      <c r="FQ59" s="921"/>
      <c r="FR59" s="921"/>
      <c r="FS59" s="921"/>
      <c r="FT59" s="921"/>
      <c r="FU59" s="921"/>
      <c r="FV59" s="921"/>
      <c r="FW59" s="921"/>
      <c r="FX59" s="921"/>
      <c r="FY59" s="921"/>
      <c r="FZ59" s="921"/>
      <c r="GA59" s="921"/>
      <c r="GB59" s="921"/>
      <c r="GC59" s="921"/>
      <c r="GD59" s="921"/>
      <c r="GE59" s="921"/>
      <c r="GF59" s="921"/>
      <c r="GG59" s="921"/>
      <c r="GH59" s="921"/>
      <c r="GI59" s="921"/>
      <c r="GJ59" s="921"/>
      <c r="GK59" s="921"/>
      <c r="GL59" s="921"/>
      <c r="GM59" s="921"/>
      <c r="GN59" s="921"/>
      <c r="GO59" s="921"/>
      <c r="GP59" s="921"/>
      <c r="GQ59" s="921"/>
      <c r="GR59" s="921"/>
      <c r="GS59" s="921"/>
      <c r="GT59" s="921"/>
      <c r="GU59" s="921"/>
      <c r="GV59" s="921"/>
      <c r="GW59" s="921"/>
      <c r="GX59" s="921"/>
      <c r="GY59" s="921"/>
      <c r="GZ59" s="921"/>
      <c r="HA59" s="921"/>
      <c r="HB59" s="921"/>
      <c r="HC59" s="921"/>
      <c r="HD59" s="921"/>
      <c r="HE59" s="921"/>
      <c r="HF59" s="921"/>
      <c r="HG59" s="921"/>
      <c r="HH59" s="921"/>
      <c r="HI59" s="921"/>
      <c r="HJ59" s="921"/>
      <c r="HK59" s="921"/>
      <c r="HL59" s="921"/>
      <c r="HM59" s="921"/>
      <c r="HN59" s="921"/>
      <c r="HO59" s="921"/>
      <c r="HP59" s="921"/>
    </row>
    <row r="60" spans="1:225" s="1220" customFormat="1" ht="11.25" customHeight="1">
      <c r="A60" s="835"/>
      <c r="B60" s="836"/>
      <c r="C60" s="913" t="s">
        <v>84</v>
      </c>
      <c r="D60" s="832"/>
      <c r="E60" s="832"/>
      <c r="F60" s="832"/>
      <c r="G60" s="832"/>
      <c r="H60" s="831"/>
      <c r="I60" s="831"/>
      <c r="J60" s="831"/>
      <c r="K60" s="832"/>
      <c r="L60" s="1035"/>
      <c r="M60" s="835"/>
      <c r="N60" s="921"/>
      <c r="O60" s="921"/>
      <c r="P60" s="921"/>
      <c r="Q60" s="921"/>
      <c r="R60" s="921"/>
      <c r="S60" s="921"/>
      <c r="T60" s="921"/>
      <c r="U60" s="921"/>
      <c r="V60" s="921"/>
      <c r="W60" s="921"/>
      <c r="X60" s="921"/>
      <c r="Y60" s="921"/>
      <c r="Z60" s="921"/>
      <c r="AA60" s="921"/>
      <c r="AB60" s="921"/>
      <c r="AC60" s="921"/>
      <c r="AD60" s="921"/>
      <c r="AE60" s="921"/>
      <c r="AF60" s="921"/>
      <c r="AG60" s="921"/>
      <c r="AH60" s="921"/>
      <c r="AI60" s="921"/>
      <c r="AJ60" s="921"/>
      <c r="AK60" s="921"/>
      <c r="AL60" s="921"/>
      <c r="AM60" s="921"/>
      <c r="AN60" s="921"/>
      <c r="AO60" s="921"/>
      <c r="AP60" s="921"/>
      <c r="AQ60" s="921"/>
      <c r="AR60" s="921"/>
      <c r="AS60" s="921"/>
      <c r="AT60" s="921"/>
      <c r="AU60" s="921"/>
      <c r="AV60" s="921"/>
      <c r="AW60" s="921"/>
      <c r="AX60" s="921"/>
      <c r="AY60" s="921"/>
      <c r="AZ60" s="921"/>
      <c r="BA60" s="921"/>
      <c r="BB60" s="921"/>
      <c r="BC60" s="921"/>
      <c r="BD60" s="921"/>
      <c r="BE60" s="921"/>
      <c r="BF60" s="921"/>
      <c r="BG60" s="921"/>
      <c r="BH60" s="921"/>
      <c r="BI60" s="921"/>
      <c r="BJ60" s="921"/>
      <c r="BK60" s="921"/>
      <c r="BL60" s="921"/>
      <c r="BM60" s="921"/>
      <c r="BN60" s="921"/>
      <c r="BO60" s="921"/>
      <c r="BP60" s="921"/>
      <c r="BQ60" s="921"/>
      <c r="BR60" s="921"/>
      <c r="BS60" s="921"/>
      <c r="BT60" s="921"/>
      <c r="BU60" s="921"/>
      <c r="BV60" s="921"/>
      <c r="BW60" s="921"/>
      <c r="BX60" s="921"/>
      <c r="BY60" s="921"/>
      <c r="BZ60" s="921"/>
      <c r="CA60" s="921"/>
      <c r="CB60" s="921"/>
      <c r="CC60" s="921"/>
      <c r="CD60" s="921"/>
      <c r="CE60" s="921"/>
      <c r="CF60" s="921"/>
      <c r="CG60" s="921"/>
      <c r="CH60" s="921"/>
      <c r="CI60" s="921"/>
      <c r="CJ60" s="921"/>
      <c r="CK60" s="921"/>
      <c r="CL60" s="921"/>
      <c r="CM60" s="921"/>
      <c r="CN60" s="921"/>
      <c r="CO60" s="921"/>
      <c r="CP60" s="921"/>
      <c r="CQ60" s="921"/>
      <c r="CR60" s="921"/>
      <c r="CS60" s="921"/>
      <c r="CT60" s="921"/>
      <c r="CU60" s="921"/>
      <c r="CV60" s="921"/>
      <c r="CW60" s="921"/>
      <c r="CX60" s="921"/>
      <c r="CY60" s="921"/>
      <c r="CZ60" s="921"/>
      <c r="DA60" s="921"/>
      <c r="DB60" s="921"/>
      <c r="DC60" s="921"/>
      <c r="DD60" s="921"/>
      <c r="DE60" s="921"/>
      <c r="DF60" s="921"/>
      <c r="DG60" s="921"/>
      <c r="DH60" s="921"/>
      <c r="DI60" s="921"/>
      <c r="DJ60" s="921"/>
      <c r="DK60" s="921"/>
      <c r="DL60" s="921"/>
      <c r="DM60" s="921"/>
      <c r="DN60" s="921"/>
      <c r="DO60" s="921"/>
      <c r="DP60" s="921"/>
      <c r="DQ60" s="921"/>
      <c r="DR60" s="921"/>
      <c r="DS60" s="921"/>
      <c r="DT60" s="921"/>
      <c r="DU60" s="921"/>
      <c r="DV60" s="921"/>
      <c r="DW60" s="921"/>
      <c r="DX60" s="921"/>
      <c r="DY60" s="921"/>
      <c r="DZ60" s="921"/>
      <c r="EA60" s="921"/>
      <c r="EB60" s="921"/>
      <c r="EC60" s="921"/>
      <c r="ED60" s="921"/>
      <c r="EE60" s="921"/>
      <c r="EF60" s="921"/>
      <c r="EG60" s="921"/>
      <c r="EH60" s="921"/>
      <c r="EI60" s="921"/>
      <c r="EJ60" s="921"/>
      <c r="EK60" s="921"/>
      <c r="EL60" s="921"/>
      <c r="EM60" s="921"/>
      <c r="EN60" s="921"/>
      <c r="EO60" s="921"/>
      <c r="EP60" s="921"/>
      <c r="EQ60" s="921"/>
      <c r="ER60" s="921"/>
      <c r="ES60" s="921"/>
      <c r="ET60" s="921"/>
      <c r="EU60" s="921"/>
      <c r="EV60" s="921"/>
      <c r="EW60" s="921"/>
      <c r="EX60" s="921"/>
      <c r="EY60" s="921"/>
      <c r="EZ60" s="921"/>
      <c r="FA60" s="921"/>
      <c r="FB60" s="921"/>
      <c r="FC60" s="921"/>
      <c r="FD60" s="921"/>
      <c r="FE60" s="921"/>
      <c r="FF60" s="921"/>
      <c r="FG60" s="921"/>
      <c r="FH60" s="921"/>
      <c r="FI60" s="921"/>
      <c r="FJ60" s="921"/>
      <c r="FK60" s="921"/>
      <c r="FL60" s="921"/>
      <c r="FM60" s="921"/>
      <c r="FN60" s="921"/>
      <c r="FO60" s="921"/>
      <c r="FP60" s="921"/>
      <c r="FQ60" s="921"/>
      <c r="FR60" s="921"/>
      <c r="FS60" s="921"/>
      <c r="FT60" s="921"/>
      <c r="FU60" s="921"/>
      <c r="FV60" s="921"/>
      <c r="FW60" s="921"/>
      <c r="FX60" s="921"/>
      <c r="FY60" s="921"/>
      <c r="FZ60" s="921"/>
      <c r="GA60" s="921"/>
      <c r="GB60" s="921"/>
      <c r="GC60" s="921"/>
      <c r="GD60" s="921"/>
      <c r="GE60" s="921"/>
      <c r="GF60" s="921"/>
      <c r="GG60" s="921"/>
      <c r="GH60" s="921"/>
      <c r="GI60" s="921"/>
      <c r="GJ60" s="921"/>
      <c r="GK60" s="921"/>
      <c r="GL60" s="921"/>
      <c r="GM60" s="921"/>
      <c r="GN60" s="921"/>
      <c r="GO60" s="921"/>
      <c r="GP60" s="921"/>
      <c r="GQ60" s="921"/>
      <c r="GR60" s="921"/>
      <c r="GS60" s="921"/>
      <c r="GT60" s="921"/>
      <c r="GU60" s="921"/>
      <c r="GV60" s="921"/>
      <c r="GW60" s="921"/>
      <c r="GX60" s="921"/>
      <c r="GY60" s="921"/>
      <c r="GZ60" s="921"/>
      <c r="HA60" s="921"/>
      <c r="HB60" s="921"/>
      <c r="HC60" s="921"/>
      <c r="HD60" s="921"/>
      <c r="HE60" s="921"/>
      <c r="HF60" s="921"/>
      <c r="HG60" s="921"/>
      <c r="HH60" s="921"/>
      <c r="HI60" s="921"/>
      <c r="HJ60" s="921"/>
      <c r="HK60" s="921"/>
      <c r="HL60" s="921"/>
      <c r="HM60" s="921"/>
      <c r="HN60" s="921"/>
      <c r="HO60" s="921"/>
      <c r="HP60" s="921"/>
    </row>
    <row r="61" spans="1:225" s="1220" customFormat="1" ht="49.5" customHeight="1">
      <c r="A61" s="835"/>
      <c r="B61" s="1224" t="s">
        <v>1137</v>
      </c>
      <c r="C61" s="1489"/>
      <c r="D61" s="1464"/>
      <c r="E61" s="1464"/>
      <c r="F61" s="1464"/>
      <c r="G61" s="1464"/>
      <c r="H61" s="1464"/>
      <c r="I61" s="1464"/>
      <c r="J61" s="1464"/>
      <c r="K61" s="1464"/>
      <c r="L61" s="1465"/>
      <c r="M61" s="835"/>
      <c r="N61" s="921"/>
      <c r="O61" s="921"/>
      <c r="P61" s="921"/>
      <c r="Q61" s="921"/>
      <c r="R61" s="921"/>
      <c r="S61" s="921"/>
      <c r="T61" s="921"/>
      <c r="U61" s="921"/>
      <c r="V61" s="921"/>
      <c r="W61" s="921"/>
      <c r="X61" s="921"/>
      <c r="Y61" s="921"/>
      <c r="Z61" s="921"/>
      <c r="AA61" s="921"/>
      <c r="AB61" s="921"/>
      <c r="AC61" s="921"/>
      <c r="AD61" s="921"/>
      <c r="AE61" s="921"/>
      <c r="AF61" s="921"/>
      <c r="AG61" s="921"/>
      <c r="AH61" s="921"/>
      <c r="AI61" s="921"/>
      <c r="AJ61" s="921"/>
      <c r="AK61" s="921"/>
      <c r="AL61" s="921"/>
      <c r="AM61" s="921"/>
      <c r="AN61" s="921"/>
      <c r="AO61" s="921"/>
      <c r="AP61" s="921"/>
      <c r="AQ61" s="921"/>
      <c r="AR61" s="921"/>
      <c r="AS61" s="921"/>
      <c r="AT61" s="921"/>
      <c r="AU61" s="921"/>
      <c r="AV61" s="921"/>
      <c r="AW61" s="921"/>
      <c r="AX61" s="921"/>
      <c r="AY61" s="921"/>
      <c r="AZ61" s="921"/>
      <c r="BA61" s="921"/>
      <c r="BB61" s="921"/>
      <c r="BC61" s="921"/>
      <c r="BD61" s="921"/>
      <c r="BE61" s="921"/>
      <c r="BF61" s="921"/>
      <c r="BG61" s="921"/>
      <c r="BH61" s="921"/>
      <c r="BI61" s="921"/>
      <c r="BJ61" s="921"/>
      <c r="BK61" s="921"/>
      <c r="BL61" s="921"/>
      <c r="BM61" s="921"/>
      <c r="BN61" s="921"/>
      <c r="BO61" s="921"/>
      <c r="BP61" s="921"/>
      <c r="BQ61" s="921"/>
      <c r="BR61" s="921"/>
      <c r="BS61" s="921"/>
      <c r="BT61" s="921"/>
      <c r="BU61" s="921"/>
      <c r="BV61" s="921"/>
      <c r="BW61" s="921"/>
      <c r="BX61" s="921"/>
      <c r="BY61" s="921"/>
      <c r="BZ61" s="921"/>
      <c r="CA61" s="921"/>
      <c r="CB61" s="921"/>
      <c r="CC61" s="921"/>
      <c r="CD61" s="921"/>
      <c r="CE61" s="921"/>
      <c r="CF61" s="921"/>
      <c r="CG61" s="921"/>
      <c r="CH61" s="921"/>
      <c r="CI61" s="921"/>
      <c r="CJ61" s="921"/>
      <c r="CK61" s="921"/>
      <c r="CL61" s="921"/>
      <c r="CM61" s="921"/>
      <c r="CN61" s="921"/>
      <c r="CO61" s="921"/>
      <c r="CP61" s="921"/>
      <c r="CQ61" s="921"/>
      <c r="CR61" s="921"/>
      <c r="CS61" s="921"/>
      <c r="CT61" s="921"/>
      <c r="CU61" s="921"/>
      <c r="CV61" s="921"/>
      <c r="CW61" s="921"/>
      <c r="CX61" s="921"/>
      <c r="CY61" s="921"/>
      <c r="CZ61" s="921"/>
      <c r="DA61" s="921"/>
      <c r="DB61" s="921"/>
      <c r="DC61" s="921"/>
      <c r="DD61" s="921"/>
      <c r="DE61" s="921"/>
      <c r="DF61" s="921"/>
      <c r="DG61" s="921"/>
      <c r="DH61" s="921"/>
      <c r="DI61" s="921"/>
      <c r="DJ61" s="921"/>
      <c r="DK61" s="921"/>
      <c r="DL61" s="921"/>
      <c r="DM61" s="921"/>
      <c r="DN61" s="921"/>
      <c r="DO61" s="921"/>
      <c r="DP61" s="921"/>
      <c r="DQ61" s="921"/>
      <c r="DR61" s="921"/>
      <c r="DS61" s="921"/>
      <c r="DT61" s="921"/>
      <c r="DU61" s="921"/>
      <c r="DV61" s="921"/>
      <c r="DW61" s="921"/>
      <c r="DX61" s="921"/>
      <c r="DY61" s="921"/>
      <c r="DZ61" s="921"/>
      <c r="EA61" s="921"/>
      <c r="EB61" s="921"/>
      <c r="EC61" s="921"/>
      <c r="ED61" s="921"/>
      <c r="EE61" s="921"/>
      <c r="EF61" s="921"/>
      <c r="EG61" s="921"/>
      <c r="EH61" s="921"/>
      <c r="EI61" s="921"/>
      <c r="EJ61" s="921"/>
      <c r="EK61" s="921"/>
      <c r="EL61" s="921"/>
      <c r="EM61" s="921"/>
      <c r="EN61" s="921"/>
      <c r="EO61" s="921"/>
      <c r="EP61" s="921"/>
      <c r="EQ61" s="921"/>
      <c r="ER61" s="921"/>
      <c r="ES61" s="921"/>
      <c r="ET61" s="921"/>
      <c r="EU61" s="921"/>
      <c r="EV61" s="921"/>
      <c r="EW61" s="921"/>
      <c r="EX61" s="921"/>
      <c r="EY61" s="921"/>
      <c r="EZ61" s="921"/>
      <c r="FA61" s="921"/>
      <c r="FB61" s="921"/>
      <c r="FC61" s="921"/>
      <c r="FD61" s="921"/>
      <c r="FE61" s="921"/>
      <c r="FF61" s="921"/>
      <c r="FG61" s="921"/>
      <c r="FH61" s="921"/>
      <c r="FI61" s="921"/>
      <c r="FJ61" s="921"/>
      <c r="FK61" s="921"/>
      <c r="FL61" s="921"/>
      <c r="FM61" s="921"/>
      <c r="FN61" s="921"/>
      <c r="FO61" s="921"/>
      <c r="FP61" s="921"/>
      <c r="FQ61" s="921"/>
      <c r="FR61" s="921"/>
      <c r="FS61" s="921"/>
      <c r="FT61" s="921"/>
      <c r="FU61" s="921"/>
      <c r="FV61" s="921"/>
      <c r="FW61" s="921"/>
      <c r="FX61" s="921"/>
      <c r="FY61" s="921"/>
      <c r="FZ61" s="921"/>
      <c r="GA61" s="921"/>
      <c r="GB61" s="921"/>
      <c r="GC61" s="921"/>
      <c r="GD61" s="921"/>
      <c r="GE61" s="921"/>
      <c r="GF61" s="921"/>
      <c r="GG61" s="921"/>
      <c r="GH61" s="921"/>
      <c r="GI61" s="921"/>
      <c r="GJ61" s="921"/>
      <c r="GK61" s="921"/>
      <c r="GL61" s="921"/>
      <c r="GM61" s="921"/>
      <c r="GN61" s="921"/>
      <c r="GO61" s="921"/>
      <c r="GP61" s="921"/>
      <c r="GQ61" s="921"/>
      <c r="GR61" s="921"/>
      <c r="GS61" s="921"/>
      <c r="GT61" s="921"/>
      <c r="GU61" s="921"/>
      <c r="GV61" s="921"/>
      <c r="GW61" s="921"/>
      <c r="GX61" s="921"/>
      <c r="GY61" s="921"/>
      <c r="GZ61" s="921"/>
      <c r="HA61" s="921"/>
      <c r="HB61" s="921"/>
      <c r="HC61" s="921"/>
      <c r="HD61" s="921"/>
      <c r="HE61" s="921"/>
      <c r="HF61" s="921"/>
      <c r="HG61" s="921"/>
      <c r="HH61" s="921"/>
      <c r="HI61" s="921"/>
      <c r="HJ61" s="921"/>
      <c r="HK61" s="921"/>
      <c r="HL61" s="921"/>
      <c r="HM61" s="921"/>
      <c r="HN61" s="921"/>
      <c r="HO61" s="921"/>
      <c r="HP61" s="921"/>
    </row>
    <row r="62" spans="1:225" s="924" customFormat="1">
      <c r="A62" s="586"/>
      <c r="B62" s="972"/>
      <c r="C62" s="586"/>
      <c r="D62" s="586"/>
      <c r="E62" s="586"/>
      <c r="F62" s="586"/>
      <c r="G62" s="586"/>
      <c r="H62" s="586"/>
      <c r="I62" s="586"/>
      <c r="J62" s="586"/>
      <c r="K62" s="586"/>
      <c r="L62" s="586"/>
      <c r="M62" s="586"/>
      <c r="N62" s="614"/>
      <c r="O62" s="614"/>
      <c r="P62" s="614"/>
      <c r="Q62" s="614"/>
      <c r="R62" s="614"/>
      <c r="S62" s="614"/>
      <c r="T62" s="614"/>
      <c r="U62" s="614"/>
      <c r="V62" s="614"/>
      <c r="W62" s="614"/>
      <c r="X62" s="614"/>
      <c r="Y62" s="614"/>
      <c r="Z62" s="614"/>
      <c r="AA62" s="614"/>
      <c r="AB62" s="614"/>
      <c r="AC62" s="614"/>
      <c r="AD62" s="614"/>
      <c r="AE62" s="614"/>
      <c r="AF62" s="614"/>
      <c r="AG62" s="614"/>
      <c r="AH62" s="614"/>
      <c r="AI62" s="614"/>
      <c r="AJ62" s="614"/>
      <c r="AK62" s="614"/>
      <c r="AL62" s="614"/>
      <c r="AM62" s="614"/>
      <c r="AN62" s="614"/>
      <c r="AO62" s="614"/>
      <c r="AP62" s="614"/>
      <c r="AQ62" s="614"/>
      <c r="AR62" s="614"/>
      <c r="AS62" s="614"/>
      <c r="AT62" s="614"/>
      <c r="AU62" s="614"/>
      <c r="AV62" s="614"/>
      <c r="AW62" s="614"/>
      <c r="AX62" s="614"/>
      <c r="AY62" s="614"/>
      <c r="AZ62" s="614"/>
      <c r="BA62" s="614"/>
      <c r="BB62" s="614"/>
      <c r="BC62" s="614"/>
      <c r="BD62" s="614"/>
      <c r="BE62" s="614"/>
      <c r="BF62" s="614"/>
      <c r="BG62" s="614"/>
      <c r="BH62" s="614"/>
      <c r="BI62" s="614"/>
      <c r="BJ62" s="614"/>
      <c r="BK62" s="614"/>
      <c r="BL62" s="614"/>
      <c r="BM62" s="614"/>
      <c r="BN62" s="614"/>
      <c r="BO62" s="614"/>
      <c r="BP62" s="614"/>
      <c r="BQ62" s="614"/>
      <c r="BR62" s="614"/>
      <c r="BS62" s="614"/>
      <c r="BT62" s="614"/>
      <c r="BU62" s="614"/>
      <c r="BV62" s="614"/>
      <c r="BW62" s="614"/>
      <c r="BX62" s="614"/>
      <c r="BY62" s="614"/>
      <c r="BZ62" s="614"/>
      <c r="CA62" s="614"/>
      <c r="CB62" s="614"/>
      <c r="CC62" s="614"/>
      <c r="CD62" s="614"/>
      <c r="CE62" s="614"/>
      <c r="CF62" s="614"/>
      <c r="CG62" s="614"/>
      <c r="CH62" s="614"/>
      <c r="CI62" s="614"/>
      <c r="CJ62" s="614"/>
      <c r="CK62" s="614"/>
      <c r="CL62" s="614"/>
      <c r="CM62" s="614"/>
      <c r="CN62" s="614"/>
      <c r="CO62" s="614"/>
      <c r="CP62" s="614"/>
      <c r="CQ62" s="614"/>
      <c r="CR62" s="614"/>
      <c r="CS62" s="614"/>
      <c r="CT62" s="614"/>
      <c r="CU62" s="614"/>
      <c r="CV62" s="614"/>
      <c r="CW62" s="614"/>
      <c r="CX62" s="614"/>
      <c r="CY62" s="614"/>
      <c r="CZ62" s="614"/>
      <c r="DA62" s="614"/>
      <c r="DB62" s="614"/>
      <c r="DC62" s="614"/>
      <c r="DD62" s="614"/>
      <c r="DE62" s="614"/>
      <c r="DF62" s="614"/>
      <c r="DG62" s="614"/>
      <c r="DH62" s="614"/>
      <c r="DI62" s="614"/>
      <c r="DJ62" s="614"/>
      <c r="DK62" s="614"/>
      <c r="DL62" s="614"/>
      <c r="DM62" s="614"/>
      <c r="DN62" s="614"/>
      <c r="DO62" s="614"/>
      <c r="DP62" s="614"/>
      <c r="DQ62" s="614"/>
      <c r="DR62" s="614"/>
      <c r="DS62" s="614"/>
      <c r="DT62" s="614"/>
      <c r="DU62" s="614"/>
      <c r="DV62" s="614"/>
      <c r="DW62" s="614"/>
      <c r="DX62" s="614"/>
      <c r="DY62" s="614"/>
      <c r="DZ62" s="614"/>
      <c r="EA62" s="614"/>
      <c r="EB62" s="614"/>
      <c r="EC62" s="614"/>
      <c r="ED62" s="614"/>
      <c r="EE62" s="614"/>
      <c r="EF62" s="614"/>
      <c r="EG62" s="614"/>
      <c r="EH62" s="614"/>
      <c r="EI62" s="614"/>
      <c r="EJ62" s="614"/>
      <c r="EK62" s="614"/>
      <c r="EL62" s="614"/>
      <c r="EM62" s="614"/>
      <c r="EN62" s="614"/>
      <c r="EO62" s="614"/>
      <c r="EP62" s="614"/>
      <c r="EQ62" s="614"/>
      <c r="ER62" s="614"/>
      <c r="ES62" s="614"/>
      <c r="ET62" s="614"/>
      <c r="EU62" s="614"/>
      <c r="EV62" s="614"/>
      <c r="EW62" s="614"/>
      <c r="EX62" s="614"/>
      <c r="EY62" s="614"/>
      <c r="EZ62" s="614"/>
      <c r="FA62" s="614"/>
      <c r="FB62" s="614"/>
      <c r="FC62" s="614"/>
      <c r="FD62" s="614"/>
      <c r="FE62" s="614"/>
      <c r="FF62" s="614"/>
      <c r="FG62" s="614"/>
      <c r="FH62" s="614"/>
      <c r="FI62" s="614"/>
      <c r="FJ62" s="614"/>
      <c r="FK62" s="614"/>
      <c r="FL62" s="614"/>
      <c r="FM62" s="614"/>
      <c r="FN62" s="614"/>
      <c r="FO62" s="614"/>
      <c r="FP62" s="614"/>
      <c r="FQ62" s="614"/>
      <c r="FR62" s="614"/>
      <c r="FS62" s="614"/>
      <c r="FT62" s="614"/>
      <c r="FU62" s="614"/>
      <c r="FV62" s="614"/>
      <c r="FW62" s="614"/>
      <c r="FX62" s="614"/>
      <c r="FY62" s="614"/>
      <c r="FZ62" s="614"/>
      <c r="GA62" s="614"/>
      <c r="GB62" s="614"/>
      <c r="GC62" s="614"/>
      <c r="GD62" s="614"/>
      <c r="GE62" s="614"/>
      <c r="GF62" s="614"/>
      <c r="GG62" s="614"/>
      <c r="GH62" s="614"/>
      <c r="GI62" s="614"/>
      <c r="GJ62" s="614"/>
      <c r="GK62" s="614"/>
      <c r="GL62" s="614"/>
      <c r="GM62" s="614"/>
      <c r="GN62" s="614"/>
      <c r="GO62" s="614"/>
      <c r="GP62" s="614"/>
      <c r="GQ62" s="614"/>
      <c r="GR62" s="614"/>
      <c r="GS62" s="614"/>
      <c r="GT62" s="614"/>
      <c r="GU62" s="614"/>
      <c r="GV62" s="614"/>
      <c r="GW62" s="614"/>
      <c r="GX62" s="614"/>
      <c r="GY62" s="614"/>
      <c r="GZ62" s="614"/>
      <c r="HA62" s="614"/>
      <c r="HB62" s="614"/>
      <c r="HC62" s="614"/>
      <c r="HD62" s="614"/>
      <c r="HE62" s="614"/>
      <c r="HF62" s="614"/>
      <c r="HG62" s="614"/>
      <c r="HH62" s="614"/>
      <c r="HI62" s="614"/>
      <c r="HJ62" s="614"/>
      <c r="HK62" s="614"/>
      <c r="HL62" s="614"/>
      <c r="HM62" s="614"/>
      <c r="HN62" s="614"/>
      <c r="HO62" s="614"/>
      <c r="HP62" s="614"/>
    </row>
    <row r="68" ht="18.75" customHeight="1"/>
    <row r="71" ht="12.75" customHeight="1"/>
  </sheetData>
  <mergeCells count="1">
    <mergeCell ref="C61:L61"/>
  </mergeCells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view="pageBreakPreview" zoomScale="80" zoomScaleNormal="100" zoomScaleSheetLayoutView="80" workbookViewId="0">
      <selection activeCell="R13" sqref="R13"/>
    </sheetView>
  </sheetViews>
  <sheetFormatPr defaultRowHeight="12.75"/>
  <cols>
    <col min="1" max="1" width="1.5703125" style="614" customWidth="1"/>
    <col min="2" max="2" width="4.85546875" style="614" customWidth="1"/>
    <col min="3" max="3" width="16.28515625" style="614" customWidth="1"/>
    <col min="4" max="4" width="25.28515625" style="614" customWidth="1"/>
    <col min="5" max="5" width="16.5703125" style="614" customWidth="1"/>
    <col min="6" max="6" width="13.42578125" style="614" customWidth="1"/>
    <col min="7" max="10" width="12.42578125" style="614" customWidth="1"/>
    <col min="11" max="14" width="12.28515625" style="614" customWidth="1"/>
    <col min="15" max="15" width="2" style="614" customWidth="1"/>
    <col min="16" max="16384" width="9.140625" style="614"/>
  </cols>
  <sheetData>
    <row r="1" spans="1:21" ht="15.75">
      <c r="A1" s="702"/>
      <c r="B1" s="704"/>
      <c r="C1" s="704"/>
      <c r="D1" s="704"/>
      <c r="E1" s="704"/>
      <c r="F1" s="724"/>
      <c r="G1" s="724"/>
      <c r="H1" s="724"/>
      <c r="I1" s="724"/>
      <c r="J1" s="704"/>
      <c r="K1" s="704"/>
      <c r="L1" s="704"/>
      <c r="M1" s="704"/>
      <c r="N1" s="6" t="str">
        <f>+Innehållsförteckning!J1</f>
        <v>KOMPLETTERANDE TILLSYNSRAPPORTERING – LIVFÖRSÄKRINGSFÖRETAG</v>
      </c>
      <c r="O1" s="586"/>
    </row>
    <row r="2" spans="1:21">
      <c r="A2" s="708"/>
      <c r="B2" s="709" t="s">
        <v>0</v>
      </c>
      <c r="C2" s="710"/>
      <c r="D2" s="710"/>
      <c r="E2" s="711"/>
      <c r="F2" s="706"/>
      <c r="G2" s="586"/>
      <c r="H2" s="586"/>
      <c r="I2" s="586"/>
      <c r="J2" s="708"/>
      <c r="K2" s="974"/>
      <c r="L2" s="712" t="s">
        <v>1</v>
      </c>
      <c r="M2" s="719"/>
      <c r="N2" s="712" t="s">
        <v>2</v>
      </c>
      <c r="O2" s="586"/>
    </row>
    <row r="3" spans="1:21" ht="15.75">
      <c r="A3" s="708"/>
      <c r="B3" s="714"/>
      <c r="C3" s="715"/>
      <c r="D3" s="715"/>
      <c r="E3" s="716"/>
      <c r="F3" s="706"/>
      <c r="G3" s="586"/>
      <c r="H3" s="586"/>
      <c r="I3" s="586"/>
      <c r="J3" s="708"/>
      <c r="K3" s="719"/>
      <c r="L3" s="717"/>
      <c r="M3" s="719"/>
      <c r="N3" s="718"/>
      <c r="O3" s="586"/>
    </row>
    <row r="4" spans="1:21">
      <c r="A4" s="708"/>
      <c r="B4" s="709" t="s">
        <v>3</v>
      </c>
      <c r="C4" s="710"/>
      <c r="D4" s="710"/>
      <c r="E4" s="712" t="s">
        <v>4</v>
      </c>
      <c r="F4" s="835"/>
      <c r="G4" s="586"/>
      <c r="H4" s="586"/>
      <c r="I4" s="586"/>
      <c r="J4" s="719"/>
      <c r="K4" s="719"/>
      <c r="L4" s="708"/>
      <c r="M4" s="719"/>
      <c r="N4" s="712" t="s">
        <v>5</v>
      </c>
      <c r="O4" s="586"/>
    </row>
    <row r="5" spans="1:21" s="921" customFormat="1" ht="15.75">
      <c r="A5" s="708"/>
      <c r="B5" s="720"/>
      <c r="C5" s="721"/>
      <c r="D5" s="721"/>
      <c r="E5" s="717"/>
      <c r="F5" s="835"/>
      <c r="G5" s="608"/>
      <c r="H5" s="608"/>
      <c r="I5" s="608"/>
      <c r="J5" s="719"/>
      <c r="K5" s="974"/>
      <c r="L5" s="708"/>
      <c r="M5" s="719"/>
      <c r="N5" s="722"/>
      <c r="O5" s="608"/>
    </row>
    <row r="6" spans="1:21" s="921" customFormat="1" ht="20.25" customHeight="1">
      <c r="A6" s="708"/>
      <c r="B6" s="708"/>
      <c r="C6" s="708"/>
      <c r="D6" s="708"/>
      <c r="E6" s="708"/>
      <c r="F6" s="708"/>
      <c r="G6" s="708"/>
      <c r="H6" s="708"/>
      <c r="I6" s="708"/>
      <c r="J6" s="708"/>
      <c r="K6" s="703"/>
      <c r="L6" s="703"/>
      <c r="M6" s="974"/>
      <c r="N6" s="1054" t="s">
        <v>86</v>
      </c>
      <c r="O6" s="608"/>
    </row>
    <row r="7" spans="1:21" s="609" customFormat="1" ht="15.75">
      <c r="A7" s="1205"/>
      <c r="B7" s="725" t="s">
        <v>1138</v>
      </c>
      <c r="C7" s="726" t="s">
        <v>1447</v>
      </c>
      <c r="D7" s="1206"/>
      <c r="E7" s="1207"/>
      <c r="F7" s="1207"/>
      <c r="G7" s="1207"/>
      <c r="H7" s="1207"/>
      <c r="I7" s="1207"/>
      <c r="J7" s="1207"/>
      <c r="K7" s="1207"/>
      <c r="L7" s="1207"/>
      <c r="M7" s="1207"/>
      <c r="N7" s="186"/>
      <c r="O7" s="1037"/>
    </row>
    <row r="8" spans="1:21" s="612" customFormat="1" ht="15.75">
      <c r="A8" s="724"/>
      <c r="B8" s="975"/>
      <c r="C8" s="976"/>
      <c r="D8" s="977"/>
      <c r="E8" s="705"/>
      <c r="F8" s="705"/>
      <c r="G8" s="705"/>
      <c r="H8" s="705"/>
      <c r="I8" s="705"/>
      <c r="J8" s="705"/>
      <c r="K8" s="705"/>
      <c r="L8" s="705"/>
      <c r="M8" s="705"/>
      <c r="N8" s="705"/>
      <c r="O8" s="705"/>
    </row>
    <row r="9" spans="1:21" ht="15.75">
      <c r="A9" s="727"/>
      <c r="B9" s="731" t="s">
        <v>1139</v>
      </c>
      <c r="C9" s="727"/>
      <c r="D9" s="728"/>
      <c r="E9" s="697"/>
      <c r="F9" s="697"/>
      <c r="G9" s="727"/>
      <c r="H9" s="727"/>
      <c r="I9" s="727"/>
      <c r="J9" s="727"/>
      <c r="K9" s="697"/>
      <c r="L9" s="697"/>
      <c r="M9" s="697"/>
      <c r="N9" s="697"/>
      <c r="O9" s="586"/>
    </row>
    <row r="10" spans="1:21">
      <c r="A10" s="734"/>
      <c r="B10" s="790"/>
      <c r="C10" s="734"/>
      <c r="D10" s="735"/>
      <c r="E10" s="735"/>
      <c r="F10" s="697"/>
      <c r="G10" s="697"/>
      <c r="H10" s="697"/>
      <c r="I10" s="697"/>
      <c r="J10" s="697"/>
      <c r="K10" s="697"/>
      <c r="L10" s="697"/>
      <c r="M10" s="697"/>
      <c r="N10" s="697"/>
      <c r="O10" s="586"/>
    </row>
    <row r="11" spans="1:21">
      <c r="A11" s="734"/>
      <c r="B11" s="790"/>
      <c r="C11" s="734"/>
      <c r="D11" s="735"/>
      <c r="E11" s="735"/>
      <c r="F11" s="978">
        <v>1</v>
      </c>
      <c r="G11" s="979">
        <v>2</v>
      </c>
      <c r="H11" s="979">
        <v>3</v>
      </c>
      <c r="I11" s="979">
        <v>4</v>
      </c>
      <c r="J11" s="979">
        <v>5</v>
      </c>
      <c r="K11" s="980">
        <v>6</v>
      </c>
      <c r="L11" s="981">
        <v>7</v>
      </c>
      <c r="M11" s="981">
        <v>8</v>
      </c>
      <c r="N11" s="981">
        <v>9</v>
      </c>
      <c r="O11" s="586"/>
    </row>
    <row r="12" spans="1:21" ht="16.5" customHeight="1">
      <c r="A12" s="734"/>
      <c r="B12" s="982"/>
      <c r="C12" s="734"/>
      <c r="D12" s="735"/>
      <c r="E12" s="735"/>
      <c r="F12" s="983" t="s">
        <v>67</v>
      </c>
      <c r="G12" s="1490" t="s">
        <v>215</v>
      </c>
      <c r="H12" s="1491"/>
      <c r="I12" s="1491"/>
      <c r="J12" s="1492"/>
      <c r="K12" s="1493" t="s">
        <v>216</v>
      </c>
      <c r="L12" s="1493"/>
      <c r="M12" s="1493"/>
      <c r="N12" s="1494"/>
      <c r="O12" s="586"/>
    </row>
    <row r="13" spans="1:21" ht="12.75" customHeight="1">
      <c r="A13" s="734"/>
      <c r="B13" s="734"/>
      <c r="C13" s="735"/>
      <c r="D13" s="735"/>
      <c r="E13" s="735"/>
      <c r="F13" s="984"/>
      <c r="G13" s="1495" t="s">
        <v>1140</v>
      </c>
      <c r="H13" s="1496"/>
      <c r="I13" s="1496"/>
      <c r="J13" s="1497"/>
      <c r="K13" s="1501" t="s">
        <v>1141</v>
      </c>
      <c r="L13" s="1501"/>
      <c r="M13" s="1501"/>
      <c r="N13" s="1502"/>
      <c r="O13" s="586"/>
      <c r="U13" s="1228"/>
    </row>
    <row r="14" spans="1:21">
      <c r="A14" s="734"/>
      <c r="B14" s="734"/>
      <c r="C14" s="734"/>
      <c r="D14" s="735"/>
      <c r="E14" s="735"/>
      <c r="F14" s="984"/>
      <c r="G14" s="1498"/>
      <c r="H14" s="1499"/>
      <c r="I14" s="1499"/>
      <c r="J14" s="1500"/>
      <c r="K14" s="1503"/>
      <c r="L14" s="1503"/>
      <c r="M14" s="1503"/>
      <c r="N14" s="1504"/>
      <c r="O14" s="586"/>
      <c r="U14" s="1228"/>
    </row>
    <row r="15" spans="1:21" ht="28.5" customHeight="1">
      <c r="A15" s="734"/>
      <c r="B15" s="734"/>
      <c r="C15" s="734"/>
      <c r="D15" s="735"/>
      <c r="E15" s="735"/>
      <c r="F15" s="985" t="s">
        <v>1142</v>
      </c>
      <c r="G15" s="1242" t="s">
        <v>1143</v>
      </c>
      <c r="H15" s="1242" t="s">
        <v>1144</v>
      </c>
      <c r="I15" s="1242" t="s">
        <v>1145</v>
      </c>
      <c r="J15" s="1242" t="s">
        <v>1146</v>
      </c>
      <c r="K15" s="1243" t="s">
        <v>1143</v>
      </c>
      <c r="L15" s="1242" t="s">
        <v>1144</v>
      </c>
      <c r="M15" s="1242" t="s">
        <v>1145</v>
      </c>
      <c r="N15" s="1242" t="s">
        <v>1146</v>
      </c>
      <c r="O15" s="586"/>
    </row>
    <row r="16" spans="1:21" s="992" customFormat="1" ht="15" customHeight="1">
      <c r="A16" s="986"/>
      <c r="B16" s="986"/>
      <c r="C16" s="986"/>
      <c r="D16" s="827"/>
      <c r="E16" s="827"/>
      <c r="F16" s="987"/>
      <c r="G16" s="988"/>
      <c r="H16" s="989"/>
      <c r="I16" s="989"/>
      <c r="J16" s="990"/>
      <c r="K16" s="989"/>
      <c r="L16" s="989"/>
      <c r="M16" s="989"/>
      <c r="N16" s="990"/>
      <c r="O16" s="991"/>
    </row>
    <row r="17" spans="1:18" ht="15.75" customHeight="1">
      <c r="A17" s="734"/>
      <c r="B17" s="993" t="s">
        <v>1147</v>
      </c>
      <c r="C17" s="994" t="s">
        <v>1148</v>
      </c>
      <c r="D17" s="995"/>
      <c r="E17" s="996"/>
      <c r="F17" s="996"/>
      <c r="G17" s="997"/>
      <c r="H17" s="997"/>
      <c r="I17" s="997"/>
      <c r="J17" s="997"/>
      <c r="K17" s="998"/>
      <c r="L17" s="999"/>
      <c r="M17" s="999"/>
      <c r="N17" s="999"/>
      <c r="O17" s="586"/>
    </row>
    <row r="18" spans="1:18" ht="19.5" customHeight="1">
      <c r="A18" s="734"/>
      <c r="B18" s="734"/>
      <c r="C18" s="1000" t="s">
        <v>879</v>
      </c>
      <c r="D18" s="734"/>
      <c r="E18" s="734"/>
      <c r="F18" s="697"/>
      <c r="G18" s="697"/>
      <c r="H18" s="697"/>
      <c r="I18" s="697"/>
      <c r="J18" s="697"/>
      <c r="K18" s="697"/>
      <c r="L18" s="697"/>
      <c r="M18" s="697"/>
      <c r="N18" s="697"/>
      <c r="O18" s="586"/>
    </row>
    <row r="19" spans="1:18">
      <c r="A19" s="719"/>
      <c r="B19" s="993" t="s">
        <v>1149</v>
      </c>
      <c r="C19" s="1001" t="s">
        <v>1150</v>
      </c>
      <c r="D19" s="994"/>
      <c r="E19" s="994"/>
      <c r="F19" s="1229"/>
      <c r="G19" s="1230"/>
      <c r="H19" s="1230"/>
      <c r="I19" s="1230"/>
      <c r="J19" s="1230"/>
      <c r="K19" s="1231"/>
      <c r="L19" s="1232"/>
      <c r="M19" s="1232"/>
      <c r="N19" s="1232"/>
      <c r="O19" s="586"/>
    </row>
    <row r="20" spans="1:18">
      <c r="A20" s="719"/>
      <c r="B20" s="993" t="s">
        <v>1151</v>
      </c>
      <c r="C20" s="1002" t="s">
        <v>1152</v>
      </c>
      <c r="D20" s="1003"/>
      <c r="E20" s="1003"/>
      <c r="F20" s="1233"/>
      <c r="G20" s="1232"/>
      <c r="H20" s="1232"/>
      <c r="I20" s="1232"/>
      <c r="J20" s="1232"/>
      <c r="K20" s="1231"/>
      <c r="L20" s="1232"/>
      <c r="M20" s="1232"/>
      <c r="N20" s="1232"/>
      <c r="O20" s="586"/>
    </row>
    <row r="21" spans="1:18">
      <c r="A21" s="719"/>
      <c r="B21" s="993" t="s">
        <v>1153</v>
      </c>
      <c r="C21" s="1004" t="s">
        <v>1154</v>
      </c>
      <c r="D21" s="1005"/>
      <c r="E21" s="996"/>
      <c r="F21" s="1233"/>
      <c r="G21" s="699"/>
      <c r="H21" s="699"/>
      <c r="I21" s="699"/>
      <c r="J21" s="699"/>
      <c r="K21" s="1234"/>
      <c r="L21" s="699"/>
      <c r="M21" s="699"/>
      <c r="N21" s="699"/>
      <c r="O21" s="586"/>
    </row>
    <row r="22" spans="1:18" s="992" customFormat="1" ht="19.5" customHeight="1">
      <c r="A22" s="986"/>
      <c r="B22" s="1006"/>
      <c r="C22" s="1007" t="s">
        <v>1155</v>
      </c>
      <c r="D22" s="1006"/>
      <c r="E22" s="1008"/>
      <c r="F22" s="1009"/>
      <c r="G22" s="1010"/>
      <c r="H22" s="1010"/>
      <c r="I22" s="1010"/>
      <c r="J22" s="1010"/>
      <c r="K22" s="1010"/>
      <c r="L22" s="1010"/>
      <c r="M22" s="1010"/>
      <c r="N22" s="1010"/>
      <c r="O22" s="991"/>
    </row>
    <row r="23" spans="1:18">
      <c r="A23" s="719"/>
      <c r="B23" s="993" t="s">
        <v>1156</v>
      </c>
      <c r="C23" s="1001" t="s">
        <v>1157</v>
      </c>
      <c r="D23" s="994"/>
      <c r="E23" s="994"/>
      <c r="F23" s="1229"/>
      <c r="G23" s="1231"/>
      <c r="H23" s="1232"/>
      <c r="I23" s="1232"/>
      <c r="J23" s="1235"/>
      <c r="K23" s="1232"/>
      <c r="L23" s="1232"/>
      <c r="M23" s="1232"/>
      <c r="N23" s="1232"/>
      <c r="O23" s="586"/>
    </row>
    <row r="24" spans="1:18">
      <c r="A24" s="719"/>
      <c r="B24" s="993" t="s">
        <v>1158</v>
      </c>
      <c r="C24" s="1002" t="s">
        <v>1159</v>
      </c>
      <c r="D24" s="1003"/>
      <c r="E24" s="1003"/>
      <c r="F24" s="1229"/>
      <c r="G24" s="1236"/>
      <c r="H24" s="1230"/>
      <c r="I24" s="1230"/>
      <c r="J24" s="1237"/>
      <c r="K24" s="1230"/>
      <c r="L24" s="1230"/>
      <c r="M24" s="1230"/>
      <c r="N24" s="1230"/>
      <c r="O24" s="586"/>
    </row>
    <row r="25" spans="1:18">
      <c r="A25" s="719"/>
      <c r="B25" s="993" t="s">
        <v>1160</v>
      </c>
      <c r="C25" s="1004" t="s">
        <v>1161</v>
      </c>
      <c r="D25" s="1005"/>
      <c r="E25" s="1011"/>
      <c r="F25" s="1229"/>
      <c r="G25" s="1234"/>
      <c r="H25" s="699"/>
      <c r="I25" s="699"/>
      <c r="J25" s="1238"/>
      <c r="K25" s="699"/>
      <c r="L25" s="699"/>
      <c r="M25" s="699"/>
      <c r="N25" s="699"/>
      <c r="O25" s="586"/>
    </row>
    <row r="26" spans="1:18" ht="18.75" customHeight="1">
      <c r="A26" s="719"/>
      <c r="B26" s="1012"/>
      <c r="C26" s="1012" t="s">
        <v>1162</v>
      </c>
      <c r="D26" s="827"/>
      <c r="E26" s="1013"/>
      <c r="F26" s="1014"/>
      <c r="G26" s="1014"/>
      <c r="H26" s="1014"/>
      <c r="I26" s="1014"/>
      <c r="J26" s="1014"/>
      <c r="K26" s="1013"/>
      <c r="L26" s="1013"/>
      <c r="M26" s="1013"/>
      <c r="N26" s="1013"/>
      <c r="O26" s="586"/>
    </row>
    <row r="27" spans="1:18" ht="17.25" customHeight="1">
      <c r="A27" s="719"/>
      <c r="B27" s="719"/>
      <c r="C27" s="826" t="s">
        <v>955</v>
      </c>
      <c r="D27" s="708"/>
      <c r="E27" s="708"/>
      <c r="F27" s="1015"/>
      <c r="G27" s="1015"/>
      <c r="H27" s="1015"/>
      <c r="I27" s="1015"/>
      <c r="J27" s="1015"/>
      <c r="K27" s="1015"/>
      <c r="L27" s="1015"/>
      <c r="M27" s="1015"/>
      <c r="N27" s="1015"/>
      <c r="O27" s="586"/>
      <c r="R27" s="614" t="s">
        <v>106</v>
      </c>
    </row>
    <row r="28" spans="1:18">
      <c r="A28" s="719"/>
      <c r="B28" s="1016" t="s">
        <v>1163</v>
      </c>
      <c r="C28" s="994" t="s">
        <v>1164</v>
      </c>
      <c r="D28" s="994"/>
      <c r="E28" s="994"/>
      <c r="F28" s="1229"/>
      <c r="G28" s="1234"/>
      <c r="H28" s="699"/>
      <c r="I28" s="699"/>
      <c r="J28" s="1238"/>
      <c r="K28" s="699"/>
      <c r="L28" s="699"/>
      <c r="M28" s="699"/>
      <c r="N28" s="699"/>
      <c r="O28" s="586"/>
    </row>
    <row r="29" spans="1:18">
      <c r="A29" s="719"/>
      <c r="B29" s="1016" t="s">
        <v>1165</v>
      </c>
      <c r="C29" s="994" t="s">
        <v>1471</v>
      </c>
      <c r="D29" s="994"/>
      <c r="E29" s="994"/>
      <c r="F29" s="1229"/>
      <c r="G29" s="1234"/>
      <c r="H29" s="699"/>
      <c r="I29" s="699"/>
      <c r="J29" s="1238"/>
      <c r="K29" s="699"/>
      <c r="L29" s="699"/>
      <c r="M29" s="699"/>
      <c r="N29" s="699"/>
      <c r="O29" s="586"/>
    </row>
    <row r="30" spans="1:18">
      <c r="A30" s="719"/>
      <c r="B30" s="1016" t="s">
        <v>1166</v>
      </c>
      <c r="C30" s="1001" t="s">
        <v>1167</v>
      </c>
      <c r="D30" s="994"/>
      <c r="E30" s="1001"/>
      <c r="F30" s="1229"/>
      <c r="G30" s="1236"/>
      <c r="H30" s="1230"/>
      <c r="I30" s="1230"/>
      <c r="J30" s="1237"/>
      <c r="K30" s="1230"/>
      <c r="L30" s="1230"/>
      <c r="M30" s="1230"/>
      <c r="N30" s="1230"/>
      <c r="O30" s="586"/>
    </row>
    <row r="31" spans="1:18">
      <c r="A31" s="719"/>
      <c r="B31" s="1016" t="s">
        <v>1168</v>
      </c>
      <c r="C31" s="1016" t="s">
        <v>1169</v>
      </c>
      <c r="D31" s="994"/>
      <c r="E31" s="996"/>
      <c r="F31" s="1229"/>
      <c r="G31" s="1234"/>
      <c r="H31" s="699"/>
      <c r="I31" s="699"/>
      <c r="J31" s="1238"/>
      <c r="K31" s="699"/>
      <c r="L31" s="699"/>
      <c r="M31" s="699"/>
      <c r="N31" s="699"/>
      <c r="O31" s="586"/>
    </row>
    <row r="32" spans="1:18" s="992" customFormat="1" ht="19.5" customHeight="1">
      <c r="A32" s="986"/>
      <c r="B32" s="986"/>
      <c r="C32" s="1012" t="s">
        <v>960</v>
      </c>
      <c r="D32" s="827"/>
      <c r="E32" s="827"/>
      <c r="F32" s="1017"/>
      <c r="G32" s="1018"/>
      <c r="H32" s="1018"/>
      <c r="I32" s="1018"/>
      <c r="J32" s="1018"/>
      <c r="K32" s="1019"/>
      <c r="L32" s="1019"/>
      <c r="M32" s="1019"/>
      <c r="N32" s="1019"/>
      <c r="O32" s="991"/>
    </row>
    <row r="33" spans="1:15">
      <c r="A33" s="719"/>
      <c r="B33" s="1016" t="s">
        <v>1170</v>
      </c>
      <c r="C33" s="994" t="s">
        <v>1164</v>
      </c>
      <c r="D33" s="994"/>
      <c r="E33" s="994"/>
      <c r="F33" s="1229"/>
      <c r="G33" s="1234"/>
      <c r="H33" s="699"/>
      <c r="I33" s="699"/>
      <c r="J33" s="1238"/>
      <c r="K33" s="699"/>
      <c r="L33" s="699"/>
      <c r="M33" s="699"/>
      <c r="N33" s="699"/>
      <c r="O33" s="586"/>
    </row>
    <row r="34" spans="1:15">
      <c r="A34" s="719"/>
      <c r="B34" s="1016" t="s">
        <v>1171</v>
      </c>
      <c r="C34" s="994" t="s">
        <v>1471</v>
      </c>
      <c r="D34" s="1020"/>
      <c r="E34" s="996"/>
      <c r="F34" s="1229"/>
      <c r="G34" s="1234"/>
      <c r="H34" s="699"/>
      <c r="I34" s="699"/>
      <c r="J34" s="1238"/>
      <c r="K34" s="699"/>
      <c r="L34" s="699"/>
      <c r="M34" s="699"/>
      <c r="N34" s="699"/>
      <c r="O34" s="586"/>
    </row>
    <row r="35" spans="1:15">
      <c r="A35" s="719"/>
      <c r="B35" s="1016" t="s">
        <v>1172</v>
      </c>
      <c r="C35" s="1001" t="s">
        <v>1167</v>
      </c>
      <c r="D35" s="994"/>
      <c r="E35" s="1001"/>
      <c r="F35" s="1229"/>
      <c r="G35" s="1236"/>
      <c r="H35" s="1230"/>
      <c r="I35" s="1230"/>
      <c r="J35" s="1237"/>
      <c r="K35" s="1230"/>
      <c r="L35" s="1230"/>
      <c r="M35" s="1230"/>
      <c r="N35" s="1230"/>
      <c r="O35" s="586"/>
    </row>
    <row r="36" spans="1:15">
      <c r="A36" s="719"/>
      <c r="B36" s="1016" t="s">
        <v>1173</v>
      </c>
      <c r="C36" s="1016" t="s">
        <v>1174</v>
      </c>
      <c r="D36" s="994"/>
      <c r="E36" s="996"/>
      <c r="F36" s="1229"/>
      <c r="G36" s="1234"/>
      <c r="H36" s="699"/>
      <c r="I36" s="699"/>
      <c r="J36" s="1238"/>
      <c r="K36" s="699"/>
      <c r="L36" s="699"/>
      <c r="M36" s="699"/>
      <c r="N36" s="699"/>
      <c r="O36" s="586"/>
    </row>
    <row r="37" spans="1:15">
      <c r="A37" s="719"/>
      <c r="B37" s="1016" t="s">
        <v>1175</v>
      </c>
      <c r="C37" s="1021" t="s">
        <v>1176</v>
      </c>
      <c r="D37" s="1022"/>
      <c r="E37" s="996"/>
      <c r="F37" s="1229"/>
      <c r="G37" s="1239"/>
      <c r="H37" s="1229"/>
      <c r="I37" s="1229"/>
      <c r="J37" s="1233"/>
      <c r="K37" s="1229"/>
      <c r="L37" s="1229"/>
      <c r="M37" s="1229"/>
      <c r="N37" s="1229"/>
      <c r="O37" s="586"/>
    </row>
    <row r="38" spans="1:15" ht="21" customHeight="1">
      <c r="A38" s="719"/>
      <c r="B38" s="826"/>
      <c r="C38" s="826" t="s">
        <v>1177</v>
      </c>
      <c r="D38" s="708"/>
      <c r="E38" s="1013"/>
      <c r="F38" s="1014"/>
      <c r="G38" s="1014"/>
      <c r="H38" s="1014"/>
      <c r="I38" s="1014"/>
      <c r="J38" s="1014"/>
      <c r="K38" s="1013"/>
      <c r="L38" s="1013"/>
      <c r="M38" s="1013"/>
      <c r="N38" s="1013"/>
      <c r="O38" s="586"/>
    </row>
    <row r="39" spans="1:15" ht="16.5" customHeight="1">
      <c r="A39" s="719"/>
      <c r="B39" s="719"/>
      <c r="C39" s="826" t="s">
        <v>969</v>
      </c>
      <c r="D39" s="708"/>
      <c r="E39" s="708"/>
      <c r="F39" s="1015"/>
      <c r="G39" s="1015"/>
      <c r="H39" s="1015"/>
      <c r="I39" s="1015"/>
      <c r="J39" s="1015"/>
      <c r="K39" s="1015"/>
      <c r="L39" s="1015"/>
      <c r="M39" s="1015"/>
      <c r="N39" s="1015"/>
      <c r="O39" s="586"/>
    </row>
    <row r="40" spans="1:15">
      <c r="A40" s="719"/>
      <c r="B40" s="1016" t="s">
        <v>1178</v>
      </c>
      <c r="C40" s="994" t="s">
        <v>1179</v>
      </c>
      <c r="D40" s="994"/>
      <c r="E40" s="994"/>
      <c r="F40" s="1229"/>
      <c r="G40" s="1234"/>
      <c r="H40" s="699"/>
      <c r="I40" s="699"/>
      <c r="J40" s="1238"/>
      <c r="K40" s="699"/>
      <c r="L40" s="699"/>
      <c r="M40" s="699"/>
      <c r="N40" s="699"/>
      <c r="O40" s="586"/>
    </row>
    <row r="41" spans="1:15">
      <c r="A41" s="719"/>
      <c r="B41" s="1016" t="s">
        <v>1180</v>
      </c>
      <c r="C41" s="994" t="s">
        <v>1472</v>
      </c>
      <c r="D41" s="994"/>
      <c r="E41" s="994"/>
      <c r="F41" s="1229"/>
      <c r="G41" s="1234"/>
      <c r="H41" s="699"/>
      <c r="I41" s="699"/>
      <c r="J41" s="1238"/>
      <c r="K41" s="699"/>
      <c r="L41" s="699"/>
      <c r="M41" s="699"/>
      <c r="N41" s="699"/>
      <c r="O41" s="586"/>
    </row>
    <row r="42" spans="1:15">
      <c r="A42" s="719"/>
      <c r="B42" s="1016" t="s">
        <v>1181</v>
      </c>
      <c r="C42" s="1016" t="s">
        <v>1182</v>
      </c>
      <c r="D42" s="994"/>
      <c r="E42" s="996"/>
      <c r="F42" s="1229"/>
      <c r="G42" s="1239"/>
      <c r="H42" s="1229"/>
      <c r="I42" s="1229"/>
      <c r="J42" s="1233"/>
      <c r="K42" s="1229"/>
      <c r="L42" s="1229"/>
      <c r="M42" s="1229"/>
      <c r="N42" s="1229"/>
      <c r="O42" s="586"/>
    </row>
    <row r="43" spans="1:15" s="992" customFormat="1" ht="23.25" customHeight="1">
      <c r="A43" s="986"/>
      <c r="B43" s="986"/>
      <c r="C43" s="1012" t="s">
        <v>979</v>
      </c>
      <c r="D43" s="827"/>
      <c r="E43" s="827"/>
      <c r="F43" s="1023"/>
      <c r="G43" s="1023"/>
      <c r="H43" s="1023"/>
      <c r="I43" s="1023"/>
      <c r="J43" s="1023"/>
      <c r="K43" s="1024"/>
      <c r="L43" s="1024"/>
      <c r="M43" s="1024"/>
      <c r="N43" s="1024"/>
      <c r="O43" s="991"/>
    </row>
    <row r="44" spans="1:15">
      <c r="A44" s="719"/>
      <c r="B44" s="1016" t="s">
        <v>1183</v>
      </c>
      <c r="C44" s="994" t="s">
        <v>1179</v>
      </c>
      <c r="D44" s="994"/>
      <c r="E44" s="994"/>
      <c r="F44" s="1229"/>
      <c r="G44" s="1234"/>
      <c r="H44" s="699"/>
      <c r="I44" s="699"/>
      <c r="J44" s="1238"/>
      <c r="K44" s="699"/>
      <c r="L44" s="699"/>
      <c r="M44" s="699"/>
      <c r="N44" s="699"/>
      <c r="O44" s="586"/>
    </row>
    <row r="45" spans="1:15">
      <c r="A45" s="719"/>
      <c r="B45" s="1016" t="s">
        <v>1184</v>
      </c>
      <c r="C45" s="994" t="s">
        <v>1472</v>
      </c>
      <c r="D45" s="1020"/>
      <c r="E45" s="996"/>
      <c r="F45" s="1229"/>
      <c r="G45" s="1234"/>
      <c r="H45" s="699"/>
      <c r="I45" s="699"/>
      <c r="J45" s="1238"/>
      <c r="K45" s="699"/>
      <c r="L45" s="699"/>
      <c r="M45" s="699"/>
      <c r="N45" s="699"/>
      <c r="O45" s="586"/>
    </row>
    <row r="46" spans="1:15">
      <c r="A46" s="719"/>
      <c r="B46" s="1016" t="s">
        <v>1185</v>
      </c>
      <c r="C46" s="1025" t="s">
        <v>1186</v>
      </c>
      <c r="D46" s="1003"/>
      <c r="E46" s="996"/>
      <c r="F46" s="1229"/>
      <c r="G46" s="1239"/>
      <c r="H46" s="1229"/>
      <c r="I46" s="1229"/>
      <c r="J46" s="1233"/>
      <c r="K46" s="1229"/>
      <c r="L46" s="1229"/>
      <c r="M46" s="1229"/>
      <c r="N46" s="1229"/>
      <c r="O46" s="586"/>
    </row>
    <row r="47" spans="1:15">
      <c r="A47" s="719"/>
      <c r="B47" s="1016" t="s">
        <v>1187</v>
      </c>
      <c r="C47" s="1021" t="s">
        <v>1188</v>
      </c>
      <c r="D47" s="1022"/>
      <c r="E47" s="996"/>
      <c r="F47" s="1229"/>
      <c r="G47" s="1239"/>
      <c r="H47" s="1229"/>
      <c r="I47" s="1229"/>
      <c r="J47" s="1233"/>
      <c r="K47" s="1229"/>
      <c r="L47" s="1229"/>
      <c r="M47" s="1229"/>
      <c r="N47" s="1229"/>
      <c r="O47" s="586"/>
    </row>
    <row r="48" spans="1:15" s="992" customFormat="1" ht="21.75" customHeight="1">
      <c r="A48" s="986"/>
      <c r="B48" s="1000"/>
      <c r="C48" s="1012" t="s">
        <v>30</v>
      </c>
      <c r="D48" s="827"/>
      <c r="E48" s="1008"/>
      <c r="F48" s="1010"/>
      <c r="G48" s="1010"/>
      <c r="H48" s="1010"/>
      <c r="I48" s="1010"/>
      <c r="J48" s="1010"/>
      <c r="K48" s="1026"/>
      <c r="L48" s="1026"/>
      <c r="M48" s="1026"/>
      <c r="N48" s="1026"/>
      <c r="O48" s="991"/>
    </row>
    <row r="49" spans="1:15">
      <c r="A49" s="719"/>
      <c r="B49" s="1016" t="s">
        <v>1189</v>
      </c>
      <c r="C49" s="994" t="s">
        <v>1190</v>
      </c>
      <c r="D49" s="994"/>
      <c r="E49" s="994"/>
      <c r="F49" s="1229"/>
      <c r="G49" s="1239"/>
      <c r="H49" s="1229"/>
      <c r="I49" s="1229"/>
      <c r="J49" s="1233"/>
      <c r="K49" s="1229"/>
      <c r="L49" s="1229"/>
      <c r="M49" s="1229"/>
      <c r="N49" s="1229"/>
      <c r="O49" s="586"/>
    </row>
    <row r="50" spans="1:15">
      <c r="A50" s="719"/>
      <c r="B50" s="1016" t="s">
        <v>1191</v>
      </c>
      <c r="C50" s="1027" t="s">
        <v>1192</v>
      </c>
      <c r="D50" s="994"/>
      <c r="E50" s="994"/>
      <c r="F50" s="1229"/>
      <c r="G50" s="1239"/>
      <c r="H50" s="1229"/>
      <c r="I50" s="1229"/>
      <c r="J50" s="1233"/>
      <c r="K50" s="1229"/>
      <c r="L50" s="1229"/>
      <c r="M50" s="1229"/>
      <c r="N50" s="1229"/>
      <c r="O50" s="586"/>
    </row>
    <row r="51" spans="1:15">
      <c r="A51" s="719"/>
      <c r="B51" s="1016" t="s">
        <v>1193</v>
      </c>
      <c r="C51" s="994" t="s">
        <v>1194</v>
      </c>
      <c r="D51" s="994"/>
      <c r="E51" s="994"/>
      <c r="F51" s="1229"/>
      <c r="G51" s="1239"/>
      <c r="H51" s="1229"/>
      <c r="I51" s="1229"/>
      <c r="J51" s="1233"/>
      <c r="K51" s="1229"/>
      <c r="L51" s="1229"/>
      <c r="M51" s="1229"/>
      <c r="N51" s="1229"/>
      <c r="O51" s="586"/>
    </row>
    <row r="52" spans="1:15">
      <c r="A52" s="719"/>
      <c r="B52" s="1016" t="s">
        <v>1195</v>
      </c>
      <c r="C52" s="994" t="s">
        <v>1196</v>
      </c>
      <c r="D52" s="994"/>
      <c r="E52" s="994"/>
      <c r="F52" s="1229"/>
      <c r="G52" s="1239"/>
      <c r="H52" s="1229"/>
      <c r="I52" s="1229"/>
      <c r="J52" s="1233"/>
      <c r="K52" s="1229"/>
      <c r="L52" s="1229"/>
      <c r="M52" s="1229"/>
      <c r="N52" s="1229"/>
      <c r="O52" s="586"/>
    </row>
    <row r="53" spans="1:15">
      <c r="A53" s="719"/>
      <c r="B53" s="1016" t="s">
        <v>1197</v>
      </c>
      <c r="C53" s="994" t="s">
        <v>1198</v>
      </c>
      <c r="D53" s="994"/>
      <c r="E53" s="994"/>
      <c r="F53" s="1229"/>
      <c r="G53" s="1239"/>
      <c r="H53" s="1229"/>
      <c r="I53" s="1229"/>
      <c r="J53" s="1233"/>
      <c r="K53" s="1229"/>
      <c r="L53" s="1229"/>
      <c r="M53" s="1229"/>
      <c r="N53" s="1229"/>
      <c r="O53" s="586"/>
    </row>
    <row r="54" spans="1:15">
      <c r="A54" s="719"/>
      <c r="B54" s="1016" t="s">
        <v>1199</v>
      </c>
      <c r="C54" s="994" t="s">
        <v>1200</v>
      </c>
      <c r="D54" s="994"/>
      <c r="E54" s="994"/>
      <c r="F54" s="1229"/>
      <c r="G54" s="1239"/>
      <c r="H54" s="1229"/>
      <c r="I54" s="1229"/>
      <c r="J54" s="1233"/>
      <c r="K54" s="1229"/>
      <c r="L54" s="1229"/>
      <c r="M54" s="1229"/>
      <c r="N54" s="1229"/>
      <c r="O54" s="586"/>
    </row>
    <row r="55" spans="1:15">
      <c r="A55" s="719"/>
      <c r="B55" s="1016" t="s">
        <v>1201</v>
      </c>
      <c r="C55" s="994" t="s">
        <v>1459</v>
      </c>
      <c r="D55" s="994"/>
      <c r="E55" s="994"/>
      <c r="F55" s="1229"/>
      <c r="G55" s="1239"/>
      <c r="H55" s="1229"/>
      <c r="I55" s="1229"/>
      <c r="J55" s="1233"/>
      <c r="K55" s="1229"/>
      <c r="L55" s="1229"/>
      <c r="M55" s="1229"/>
      <c r="N55" s="1229"/>
      <c r="O55" s="586"/>
    </row>
    <row r="56" spans="1:15">
      <c r="A56" s="719"/>
      <c r="B56" s="1016" t="s">
        <v>1202</v>
      </c>
      <c r="C56" s="1016" t="s">
        <v>1203</v>
      </c>
      <c r="D56" s="1016"/>
      <c r="E56" s="1016"/>
      <c r="F56" s="1229"/>
      <c r="G56" s="1239"/>
      <c r="H56" s="1229"/>
      <c r="I56" s="1229"/>
      <c r="J56" s="1233"/>
      <c r="K56" s="1229"/>
      <c r="L56" s="1229"/>
      <c r="M56" s="1229"/>
      <c r="N56" s="1229"/>
      <c r="O56" s="586"/>
    </row>
    <row r="57" spans="1:15" s="992" customFormat="1" ht="23.25" customHeight="1">
      <c r="A57" s="986"/>
      <c r="B57" s="986"/>
      <c r="C57" s="1012" t="s">
        <v>1204</v>
      </c>
      <c r="D57" s="827"/>
      <c r="E57" s="828"/>
      <c r="F57" s="1010"/>
      <c r="G57" s="1010"/>
      <c r="H57" s="1010"/>
      <c r="I57" s="1010"/>
      <c r="J57" s="1010"/>
      <c r="K57" s="1026"/>
      <c r="L57" s="1026"/>
      <c r="M57" s="1026"/>
      <c r="N57" s="1026"/>
      <c r="O57" s="991"/>
    </row>
    <row r="58" spans="1:15">
      <c r="A58" s="719"/>
      <c r="B58" s="993" t="s">
        <v>1205</v>
      </c>
      <c r="C58" s="1001" t="s">
        <v>1206</v>
      </c>
      <c r="D58" s="994"/>
      <c r="E58" s="994"/>
      <c r="F58" s="1233"/>
      <c r="G58" s="1240"/>
      <c r="H58" s="1240"/>
      <c r="I58" s="1240"/>
      <c r="J58" s="1240"/>
      <c r="K58" s="1230"/>
      <c r="L58" s="1230"/>
      <c r="M58" s="1230"/>
      <c r="N58" s="1230"/>
      <c r="O58" s="586"/>
    </row>
    <row r="59" spans="1:15">
      <c r="A59" s="719"/>
      <c r="B59" s="993" t="s">
        <v>1207</v>
      </c>
      <c r="C59" s="1001" t="s">
        <v>1208</v>
      </c>
      <c r="D59" s="994"/>
      <c r="E59" s="994"/>
      <c r="F59" s="1233"/>
      <c r="G59" s="1241"/>
      <c r="H59" s="1241"/>
      <c r="I59" s="1241"/>
      <c r="J59" s="1241"/>
      <c r="K59" s="1241"/>
      <c r="L59" s="1241"/>
      <c r="M59" s="1241"/>
      <c r="N59" s="1241"/>
      <c r="O59" s="586"/>
    </row>
    <row r="60" spans="1:15">
      <c r="A60" s="719"/>
      <c r="B60" s="993" t="s">
        <v>1209</v>
      </c>
      <c r="C60" s="1001" t="s">
        <v>1210</v>
      </c>
      <c r="D60" s="1003"/>
      <c r="E60" s="1003"/>
      <c r="F60" s="1233"/>
      <c r="G60" s="1230"/>
      <c r="H60" s="1230"/>
      <c r="I60" s="1230"/>
      <c r="J60" s="1230"/>
      <c r="K60" s="1230"/>
      <c r="L60" s="1230"/>
      <c r="M60" s="1230"/>
      <c r="N60" s="1230"/>
      <c r="O60" s="586"/>
    </row>
    <row r="61" spans="1:15">
      <c r="A61" s="734"/>
      <c r="B61" s="799"/>
      <c r="C61" s="799"/>
      <c r="D61" s="735"/>
      <c r="E61" s="810"/>
      <c r="F61" s="810"/>
      <c r="G61" s="810"/>
      <c r="H61" s="810"/>
      <c r="I61" s="810"/>
      <c r="J61" s="810"/>
      <c r="K61" s="810"/>
      <c r="L61" s="810"/>
      <c r="M61" s="810"/>
      <c r="N61" s="810"/>
      <c r="O61" s="586"/>
    </row>
    <row r="62" spans="1:15" s="992" customFormat="1" ht="21.75" customHeight="1">
      <c r="A62" s="1028"/>
      <c r="B62" s="1029"/>
      <c r="C62" s="1012" t="s">
        <v>1211</v>
      </c>
      <c r="D62" s="827"/>
      <c r="E62" s="828"/>
      <c r="F62" s="828"/>
      <c r="G62" s="828"/>
      <c r="H62" s="828"/>
      <c r="I62" s="828"/>
      <c r="J62" s="828"/>
      <c r="K62" s="828"/>
      <c r="L62" s="828"/>
      <c r="M62" s="828"/>
      <c r="N62" s="828"/>
      <c r="O62" s="991"/>
    </row>
    <row r="63" spans="1:15">
      <c r="A63" s="734"/>
      <c r="B63" s="1016" t="s">
        <v>1212</v>
      </c>
      <c r="C63" s="708" t="s">
        <v>1213</v>
      </c>
      <c r="D63" s="708"/>
      <c r="E63" s="708"/>
      <c r="F63" s="1233"/>
      <c r="G63" s="1229"/>
      <c r="H63" s="1229"/>
      <c r="I63" s="1229"/>
      <c r="J63" s="1229"/>
      <c r="K63" s="1239"/>
      <c r="L63" s="1229"/>
      <c r="M63" s="1229"/>
      <c r="N63" s="1229"/>
      <c r="O63" s="586"/>
    </row>
    <row r="64" spans="1:15">
      <c r="A64" s="734"/>
      <c r="B64" s="1016" t="s">
        <v>1214</v>
      </c>
      <c r="C64" s="1003" t="s">
        <v>1215</v>
      </c>
      <c r="D64" s="1003"/>
      <c r="E64" s="1003"/>
      <c r="F64" s="1233"/>
      <c r="G64" s="1229"/>
      <c r="H64" s="1229"/>
      <c r="I64" s="1229"/>
      <c r="J64" s="1229"/>
      <c r="K64" s="1239"/>
      <c r="L64" s="1229"/>
      <c r="M64" s="1229"/>
      <c r="N64" s="1229"/>
      <c r="O64" s="586"/>
    </row>
    <row r="65" spans="1:15">
      <c r="A65" s="734"/>
      <c r="B65" s="1016" t="s">
        <v>1216</v>
      </c>
      <c r="C65" s="1003" t="s">
        <v>1217</v>
      </c>
      <c r="D65" s="1003"/>
      <c r="E65" s="1003"/>
      <c r="F65" s="1233"/>
      <c r="G65" s="1229"/>
      <c r="H65" s="1229"/>
      <c r="I65" s="1229"/>
      <c r="J65" s="1229"/>
      <c r="K65" s="1239"/>
      <c r="L65" s="1229"/>
      <c r="M65" s="1229"/>
      <c r="N65" s="1229"/>
      <c r="O65" s="586"/>
    </row>
    <row r="66" spans="1:15" s="992" customFormat="1" ht="20.25" customHeight="1">
      <c r="A66" s="1028"/>
      <c r="B66" s="1030"/>
      <c r="C66" s="1007" t="s">
        <v>1218</v>
      </c>
      <c r="D66" s="827"/>
      <c r="E66" s="828"/>
      <c r="F66" s="828"/>
      <c r="G66" s="828"/>
      <c r="H66" s="828"/>
      <c r="I66" s="828"/>
      <c r="J66" s="1031"/>
      <c r="K66" s="1009"/>
      <c r="L66" s="828"/>
      <c r="M66" s="828"/>
      <c r="N66" s="828"/>
      <c r="O66" s="779"/>
    </row>
    <row r="67" spans="1:15">
      <c r="A67" s="734"/>
      <c r="B67" s="1016" t="s">
        <v>1219</v>
      </c>
      <c r="C67" s="994" t="s">
        <v>1213</v>
      </c>
      <c r="D67" s="708"/>
      <c r="E67" s="708"/>
      <c r="F67" s="1233"/>
      <c r="G67" s="1229"/>
      <c r="H67" s="1229"/>
      <c r="I67" s="1229"/>
      <c r="J67" s="1229"/>
      <c r="K67" s="1239"/>
      <c r="L67" s="1229"/>
      <c r="M67" s="1229"/>
      <c r="N67" s="1229"/>
      <c r="O67" s="586"/>
    </row>
    <row r="68" spans="1:15">
      <c r="A68" s="734"/>
      <c r="B68" s="1016" t="s">
        <v>1220</v>
      </c>
      <c r="C68" s="1003" t="s">
        <v>1221</v>
      </c>
      <c r="D68" s="1003"/>
      <c r="E68" s="1003"/>
      <c r="F68" s="1233"/>
      <c r="G68" s="1229"/>
      <c r="H68" s="1229"/>
      <c r="I68" s="1229"/>
      <c r="J68" s="1229"/>
      <c r="K68" s="1239"/>
      <c r="L68" s="1229"/>
      <c r="M68" s="1229"/>
      <c r="N68" s="1229"/>
      <c r="O68" s="586"/>
    </row>
    <row r="69" spans="1:15">
      <c r="A69" s="734"/>
      <c r="B69" s="1016" t="s">
        <v>1222</v>
      </c>
      <c r="C69" s="1003" t="s">
        <v>1215</v>
      </c>
      <c r="D69" s="1003"/>
      <c r="E69" s="1003"/>
      <c r="F69" s="1233"/>
      <c r="G69" s="1229"/>
      <c r="H69" s="1229"/>
      <c r="I69" s="1229"/>
      <c r="J69" s="1229"/>
      <c r="K69" s="1239"/>
      <c r="L69" s="1229"/>
      <c r="M69" s="1229"/>
      <c r="N69" s="1229"/>
      <c r="O69" s="586"/>
    </row>
    <row r="70" spans="1:15">
      <c r="A70" s="734"/>
      <c r="B70" s="1016" t="s">
        <v>1223</v>
      </c>
      <c r="C70" s="1003" t="s">
        <v>1224</v>
      </c>
      <c r="D70" s="1003"/>
      <c r="E70" s="1003"/>
      <c r="F70" s="1233"/>
      <c r="G70" s="1229"/>
      <c r="H70" s="1229"/>
      <c r="I70" s="1229"/>
      <c r="J70" s="1229"/>
      <c r="K70" s="1239"/>
      <c r="L70" s="1229"/>
      <c r="M70" s="1229"/>
      <c r="N70" s="1229"/>
      <c r="O70" s="586"/>
    </row>
    <row r="71" spans="1:15">
      <c r="A71" s="734"/>
      <c r="B71" s="1016" t="s">
        <v>1225</v>
      </c>
      <c r="C71" s="1003" t="s">
        <v>1217</v>
      </c>
      <c r="D71" s="1003"/>
      <c r="E71" s="1003"/>
      <c r="F71" s="1233"/>
      <c r="G71" s="1229"/>
      <c r="H71" s="1229"/>
      <c r="I71" s="1229"/>
      <c r="J71" s="1229"/>
      <c r="K71" s="1239"/>
      <c r="L71" s="1229"/>
      <c r="M71" s="1229"/>
      <c r="N71" s="1229"/>
      <c r="O71" s="586"/>
    </row>
    <row r="72" spans="1:15" s="992" customFormat="1" ht="21" customHeight="1">
      <c r="A72" s="1028"/>
      <c r="B72" s="986"/>
      <c r="C72" s="1012" t="s">
        <v>1226</v>
      </c>
      <c r="D72" s="827"/>
      <c r="E72" s="1032"/>
      <c r="F72" s="1032"/>
      <c r="G72" s="1032"/>
      <c r="H72" s="1032"/>
      <c r="I72" s="1032"/>
      <c r="J72" s="1033"/>
      <c r="K72" s="1009"/>
      <c r="L72" s="1032"/>
      <c r="M72" s="1032"/>
      <c r="N72" s="1032"/>
      <c r="O72" s="1034"/>
    </row>
    <row r="73" spans="1:15">
      <c r="A73" s="734"/>
      <c r="B73" s="1016" t="s">
        <v>1227</v>
      </c>
      <c r="C73" s="708" t="s">
        <v>1215</v>
      </c>
      <c r="D73" s="708"/>
      <c r="E73" s="1013" t="s">
        <v>1228</v>
      </c>
      <c r="F73" s="1233"/>
      <c r="G73" s="1229"/>
      <c r="H73" s="1229"/>
      <c r="I73" s="1229"/>
      <c r="J73" s="1229"/>
      <c r="K73" s="1239"/>
      <c r="L73" s="1229"/>
      <c r="M73" s="1229"/>
      <c r="N73" s="1229"/>
      <c r="O73" s="586"/>
    </row>
    <row r="74" spans="1:15">
      <c r="A74" s="734"/>
      <c r="B74" s="1016" t="s">
        <v>1229</v>
      </c>
      <c r="C74" s="1003" t="s">
        <v>1217</v>
      </c>
      <c r="D74" s="1003"/>
      <c r="E74" s="1011" t="s">
        <v>1230</v>
      </c>
      <c r="F74" s="1233"/>
      <c r="G74" s="1229"/>
      <c r="H74" s="1229"/>
      <c r="I74" s="1229"/>
      <c r="J74" s="1229"/>
      <c r="K74" s="1239"/>
      <c r="L74" s="1229"/>
      <c r="M74" s="1229"/>
      <c r="N74" s="1229"/>
      <c r="O74" s="586"/>
    </row>
    <row r="75" spans="1:15">
      <c r="A75" s="734"/>
      <c r="B75" s="826"/>
      <c r="C75" s="708"/>
      <c r="D75" s="708"/>
      <c r="E75" s="1013"/>
      <c r="F75" s="1035"/>
      <c r="G75" s="1035"/>
      <c r="H75" s="1035"/>
      <c r="I75" s="1035"/>
      <c r="J75" s="1036"/>
      <c r="K75" s="1013"/>
      <c r="L75" s="1035"/>
      <c r="M75" s="1035"/>
      <c r="N75" s="1035"/>
      <c r="O75" s="586"/>
    </row>
    <row r="76" spans="1:15" ht="15.75">
      <c r="A76" s="734"/>
      <c r="B76" s="826"/>
      <c r="C76" s="895" t="s">
        <v>1231</v>
      </c>
      <c r="D76" s="708"/>
      <c r="E76" s="1013"/>
      <c r="F76" s="1035"/>
      <c r="G76" s="1035"/>
      <c r="H76" s="1035"/>
      <c r="I76" s="1035"/>
      <c r="J76" s="1035"/>
      <c r="K76" s="1013"/>
      <c r="L76" s="1035"/>
      <c r="M76" s="1035"/>
      <c r="N76" s="1035"/>
      <c r="O76" s="586"/>
    </row>
    <row r="77" spans="1:15">
      <c r="A77" s="734"/>
      <c r="B77" s="826"/>
      <c r="C77" s="826"/>
      <c r="D77" s="708"/>
      <c r="E77" s="1013"/>
      <c r="F77" s="1035"/>
      <c r="G77" s="1035"/>
      <c r="H77" s="1035"/>
      <c r="I77" s="1035"/>
      <c r="J77" s="1037"/>
      <c r="K77" s="1038"/>
      <c r="L77" s="1035"/>
      <c r="M77" s="1035"/>
      <c r="N77" s="1035"/>
      <c r="O77" s="586"/>
    </row>
    <row r="78" spans="1:15">
      <c r="A78" s="734"/>
      <c r="B78" s="1016" t="s">
        <v>1232</v>
      </c>
      <c r="C78" s="708" t="s">
        <v>1233</v>
      </c>
      <c r="D78" s="708"/>
      <c r="E78" s="1013"/>
      <c r="F78" s="1233"/>
      <c r="G78" s="1229"/>
      <c r="H78" s="1229"/>
      <c r="I78" s="1229"/>
      <c r="J78" s="1229"/>
      <c r="K78" s="1239"/>
      <c r="L78" s="1229"/>
      <c r="M78" s="1229"/>
      <c r="N78" s="1229"/>
      <c r="O78" s="586"/>
    </row>
    <row r="79" spans="1:15">
      <c r="A79" s="734"/>
      <c r="B79" s="1016" t="s">
        <v>1234</v>
      </c>
      <c r="C79" s="1003" t="s">
        <v>1235</v>
      </c>
      <c r="D79" s="1003"/>
      <c r="E79" s="1011"/>
      <c r="F79" s="1233"/>
      <c r="G79" s="1229"/>
      <c r="H79" s="1229"/>
      <c r="I79" s="1229"/>
      <c r="J79" s="1229"/>
      <c r="K79" s="1239"/>
      <c r="L79" s="1229"/>
      <c r="M79" s="1229"/>
      <c r="N79" s="1229"/>
      <c r="O79" s="586"/>
    </row>
    <row r="80" spans="1:15">
      <c r="A80" s="734"/>
      <c r="B80" s="1016" t="s">
        <v>1236</v>
      </c>
      <c r="C80" s="1003" t="s">
        <v>1237</v>
      </c>
      <c r="D80" s="1003"/>
      <c r="E80" s="1011"/>
      <c r="F80" s="1233"/>
      <c r="G80" s="1229"/>
      <c r="H80" s="1229"/>
      <c r="I80" s="1229"/>
      <c r="J80" s="1229"/>
      <c r="K80" s="1239"/>
      <c r="L80" s="1229"/>
      <c r="M80" s="1229"/>
      <c r="N80" s="1229"/>
      <c r="O80" s="586"/>
    </row>
    <row r="81" spans="1:15">
      <c r="A81" s="734"/>
      <c r="B81" s="799"/>
      <c r="C81" s="735"/>
      <c r="D81" s="735"/>
      <c r="E81" s="810"/>
      <c r="F81" s="911"/>
      <c r="G81" s="1039"/>
      <c r="H81" s="1039"/>
      <c r="I81" s="1039"/>
      <c r="J81" s="1039"/>
      <c r="K81" s="1039"/>
      <c r="L81" s="1039"/>
      <c r="M81" s="1039"/>
      <c r="N81" s="1039"/>
      <c r="O81" s="586"/>
    </row>
    <row r="82" spans="1:15">
      <c r="A82" s="775"/>
      <c r="B82" s="775"/>
      <c r="C82" s="1040" t="s">
        <v>84</v>
      </c>
      <c r="D82" s="1041"/>
      <c r="E82" s="1042"/>
      <c r="F82" s="1041"/>
      <c r="G82" s="1041"/>
      <c r="H82" s="1043"/>
      <c r="I82" s="1043"/>
      <c r="J82" s="1043"/>
      <c r="K82" s="1039"/>
      <c r="L82" s="1039"/>
      <c r="M82" s="1039"/>
      <c r="N82" s="1039"/>
      <c r="O82" s="586"/>
    </row>
    <row r="83" spans="1:15" ht="43.5" customHeight="1">
      <c r="A83" s="775"/>
      <c r="B83" s="1044" t="s">
        <v>1238</v>
      </c>
      <c r="C83" s="1505"/>
      <c r="D83" s="1435"/>
      <c r="E83" s="1435"/>
      <c r="F83" s="1435"/>
      <c r="G83" s="1435"/>
      <c r="H83" s="1435"/>
      <c r="I83" s="1435"/>
      <c r="J83" s="1435"/>
      <c r="K83" s="1435"/>
      <c r="L83" s="1435"/>
      <c r="M83" s="1435"/>
      <c r="N83" s="1436"/>
      <c r="O83" s="586"/>
    </row>
    <row r="84" spans="1:15">
      <c r="A84" s="775"/>
      <c r="B84" s="1045"/>
      <c r="C84" s="1046"/>
      <c r="D84" s="1047"/>
      <c r="E84" s="1047"/>
      <c r="F84" s="1047"/>
      <c r="G84" s="1047"/>
      <c r="H84" s="1043"/>
      <c r="I84" s="1043"/>
      <c r="J84" s="1043"/>
      <c r="K84" s="700"/>
      <c r="L84" s="700"/>
      <c r="M84" s="700"/>
      <c r="N84" s="700"/>
      <c r="O84" s="586"/>
    </row>
    <row r="85" spans="1:15">
      <c r="A85" s="586"/>
      <c r="B85" s="586"/>
      <c r="C85" s="586"/>
      <c r="D85" s="586"/>
      <c r="E85" s="586"/>
      <c r="F85" s="586"/>
      <c r="G85" s="586"/>
      <c r="H85" s="586"/>
      <c r="I85" s="586"/>
      <c r="J85" s="833"/>
      <c r="K85" s="833"/>
      <c r="L85" s="833"/>
      <c r="M85" s="833"/>
      <c r="N85" s="833"/>
      <c r="O85" s="586"/>
    </row>
  </sheetData>
  <mergeCells count="5">
    <mergeCell ref="G12:J12"/>
    <mergeCell ref="K12:N12"/>
    <mergeCell ref="G13:J14"/>
    <mergeCell ref="K13:N14"/>
    <mergeCell ref="C83:N83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view="pageBreakPreview" zoomScale="80" zoomScaleNormal="100" zoomScaleSheetLayoutView="80" workbookViewId="0">
      <selection activeCell="C50" sqref="C50"/>
    </sheetView>
  </sheetViews>
  <sheetFormatPr defaultRowHeight="12.75"/>
  <cols>
    <col min="1" max="1" width="1.28515625" style="613" customWidth="1"/>
    <col min="2" max="2" width="5.42578125" style="613" customWidth="1"/>
    <col min="3" max="3" width="41" style="613" customWidth="1"/>
    <col min="4" max="4" width="11" style="613" customWidth="1"/>
    <col min="5" max="5" width="13.5703125" style="613" customWidth="1"/>
    <col min="6" max="6" width="2.42578125" style="613" customWidth="1"/>
    <col min="7" max="7" width="11.85546875" style="613" customWidth="1"/>
    <col min="8" max="8" width="12.28515625" style="613" customWidth="1"/>
    <col min="9" max="9" width="11.28515625" style="613" customWidth="1"/>
    <col min="10" max="10" width="16.140625" style="613" customWidth="1"/>
    <col min="11" max="12" width="9.140625" style="613"/>
    <col min="13" max="13" width="16" style="613" customWidth="1"/>
    <col min="14" max="14" width="1.28515625" style="613" customWidth="1"/>
    <col min="15" max="16384" width="9.140625" style="613"/>
  </cols>
  <sheetData>
    <row r="1" spans="1:13" ht="15.75">
      <c r="A1" s="33"/>
      <c r="B1" s="625"/>
      <c r="C1" s="33"/>
      <c r="D1" s="33"/>
      <c r="E1" s="33"/>
      <c r="F1" s="33"/>
      <c r="G1" s="33"/>
      <c r="H1" s="33"/>
      <c r="I1" s="33"/>
      <c r="K1" s="29"/>
      <c r="M1" s="6" t="str">
        <f>+[5]Innehållsförteckning!J1</f>
        <v>KOMPLETTERANDE TILLSYNSRAPPORTERING – LIVFÖRSÄKRINGSFÖRETAG</v>
      </c>
    </row>
    <row r="2" spans="1:13">
      <c r="A2" s="628"/>
      <c r="B2" s="629" t="s">
        <v>0</v>
      </c>
      <c r="C2" s="631"/>
      <c r="D2" s="631"/>
      <c r="E2" s="632"/>
      <c r="F2" s="628"/>
      <c r="G2" s="633" t="s">
        <v>1</v>
      </c>
      <c r="H2" s="628"/>
      <c r="I2" s="628"/>
      <c r="K2" s="29"/>
      <c r="M2" s="633" t="s">
        <v>2</v>
      </c>
    </row>
    <row r="3" spans="1:13" ht="15.75">
      <c r="A3" s="33"/>
      <c r="B3" s="1048"/>
      <c r="C3" s="692"/>
      <c r="D3" s="692"/>
      <c r="E3" s="638"/>
      <c r="F3" s="33"/>
      <c r="G3" s="639"/>
      <c r="H3" s="33"/>
      <c r="I3" s="33"/>
      <c r="K3" s="29"/>
      <c r="M3" s="694"/>
    </row>
    <row r="4" spans="1:13">
      <c r="A4" s="628"/>
      <c r="B4" s="629" t="s">
        <v>3</v>
      </c>
      <c r="C4" s="631"/>
      <c r="D4" s="631"/>
      <c r="E4" s="633" t="s">
        <v>4</v>
      </c>
      <c r="F4" s="628"/>
      <c r="G4" s="628"/>
      <c r="H4" s="628"/>
      <c r="I4" s="628"/>
      <c r="K4" s="29"/>
      <c r="M4" s="633" t="s">
        <v>5</v>
      </c>
    </row>
    <row r="5" spans="1:13" ht="15.75">
      <c r="A5" s="33"/>
      <c r="B5" s="1049"/>
      <c r="C5" s="643"/>
      <c r="D5" s="693"/>
      <c r="E5" s="644"/>
      <c r="F5" s="33"/>
      <c r="G5" s="695"/>
      <c r="H5" s="33"/>
      <c r="I5" s="33"/>
      <c r="K5" s="29"/>
      <c r="M5" s="644"/>
    </row>
    <row r="6" spans="1:13">
      <c r="A6" s="29"/>
      <c r="B6" s="29"/>
      <c r="C6" s="29"/>
      <c r="D6" s="29"/>
      <c r="E6" s="29"/>
      <c r="F6" s="29"/>
      <c r="G6" s="29"/>
      <c r="H6" s="29"/>
      <c r="I6" s="29"/>
      <c r="K6" s="29"/>
      <c r="M6" s="29"/>
    </row>
    <row r="7" spans="1:13">
      <c r="B7" s="28"/>
      <c r="C7" s="29"/>
      <c r="D7" s="29"/>
      <c r="E7" s="29"/>
      <c r="F7" s="29"/>
      <c r="G7" s="29"/>
      <c r="H7" s="29"/>
      <c r="I7" s="29"/>
      <c r="M7" s="143" t="s">
        <v>86</v>
      </c>
    </row>
    <row r="8" spans="1:13" ht="15.75">
      <c r="B8" s="648" t="s">
        <v>1357</v>
      </c>
      <c r="C8" s="1050" t="s">
        <v>1448</v>
      </c>
      <c r="D8" s="1245"/>
      <c r="E8" s="1245"/>
      <c r="F8" s="649"/>
      <c r="G8" s="649"/>
      <c r="H8" s="649"/>
      <c r="I8" s="649"/>
      <c r="J8" s="1051"/>
      <c r="K8" s="1323"/>
      <c r="L8" s="1324"/>
      <c r="M8" s="1323"/>
    </row>
    <row r="9" spans="1:13">
      <c r="B9" s="37"/>
      <c r="C9" s="29"/>
      <c r="D9" s="29"/>
      <c r="E9" s="29"/>
      <c r="F9" s="29"/>
      <c r="G9" s="29"/>
      <c r="H9" s="29"/>
      <c r="I9" s="29"/>
      <c r="J9" s="29"/>
      <c r="L9" s="1325"/>
    </row>
    <row r="10" spans="1:13" ht="15.75">
      <c r="B10" s="1076" t="s">
        <v>1473</v>
      </c>
      <c r="C10" s="1326"/>
      <c r="D10" s="606"/>
      <c r="E10" s="1326"/>
      <c r="F10" s="1326"/>
      <c r="G10" s="1326"/>
      <c r="H10" s="1326"/>
      <c r="I10" s="475"/>
      <c r="J10" s="1128"/>
      <c r="K10" s="606"/>
      <c r="L10" s="606"/>
      <c r="M10" s="606"/>
    </row>
    <row r="11" spans="1:13">
      <c r="B11" s="1326"/>
      <c r="C11" s="1326"/>
      <c r="D11" s="606"/>
      <c r="E11" s="1326"/>
      <c r="F11" s="1326"/>
      <c r="G11" s="1326"/>
      <c r="H11" s="1326"/>
      <c r="I11" s="475"/>
      <c r="J11" s="1128"/>
      <c r="K11" s="606"/>
      <c r="L11" s="606"/>
      <c r="M11" s="606"/>
    </row>
    <row r="12" spans="1:13">
      <c r="B12" s="1094" t="s">
        <v>1358</v>
      </c>
      <c r="C12" s="1128" t="s">
        <v>1359</v>
      </c>
      <c r="D12" s="1128"/>
      <c r="E12" s="475"/>
      <c r="F12" s="1128"/>
      <c r="G12" s="1128"/>
      <c r="H12" s="1128"/>
      <c r="I12" s="1128"/>
      <c r="J12" s="1327"/>
      <c r="K12" s="1328"/>
      <c r="L12" s="606"/>
      <c r="M12" s="1329"/>
    </row>
    <row r="13" spans="1:13">
      <c r="B13" s="1164" t="s">
        <v>1360</v>
      </c>
      <c r="C13" s="1165" t="s">
        <v>1361</v>
      </c>
      <c r="D13" s="1165"/>
      <c r="E13" s="1035"/>
      <c r="F13" s="1128"/>
      <c r="G13" s="1128"/>
      <c r="H13" s="1071"/>
      <c r="I13" s="1128"/>
      <c r="J13" s="1330"/>
      <c r="K13" s="1331"/>
      <c r="L13" s="606"/>
      <c r="M13" s="606"/>
    </row>
    <row r="14" spans="1:13">
      <c r="B14" s="1094" t="s">
        <v>1362</v>
      </c>
      <c r="C14" s="1128" t="s">
        <v>1363</v>
      </c>
      <c r="D14" s="1128"/>
      <c r="E14" s="475"/>
      <c r="F14" s="1128"/>
      <c r="G14" s="1128"/>
      <c r="H14" s="1071"/>
      <c r="I14" s="1128"/>
      <c r="J14" s="1330"/>
      <c r="K14" s="1328"/>
      <c r="L14" s="606"/>
      <c r="M14" s="606"/>
    </row>
    <row r="15" spans="1:13">
      <c r="B15" s="1094" t="s">
        <v>1364</v>
      </c>
      <c r="C15" s="1128" t="s">
        <v>1365</v>
      </c>
      <c r="D15" s="1128"/>
      <c r="E15" s="475"/>
      <c r="F15" s="1128"/>
      <c r="G15" s="1128"/>
      <c r="H15" s="1071"/>
      <c r="I15" s="1128"/>
      <c r="J15" s="1330"/>
      <c r="K15" s="1328"/>
      <c r="L15" s="606"/>
      <c r="M15" s="606"/>
    </row>
    <row r="16" spans="1:13">
      <c r="B16" s="1094" t="s">
        <v>1366</v>
      </c>
      <c r="C16" s="1128" t="s">
        <v>1367</v>
      </c>
      <c r="D16" s="1128"/>
      <c r="E16" s="475"/>
      <c r="F16" s="1128"/>
      <c r="G16" s="1128"/>
      <c r="H16" s="1071"/>
      <c r="I16" s="1128"/>
      <c r="J16" s="1332"/>
      <c r="K16" s="1328"/>
      <c r="L16" s="606"/>
      <c r="M16" s="606"/>
    </row>
    <row r="17" spans="2:13">
      <c r="B17" s="1094" t="s">
        <v>106</v>
      </c>
      <c r="C17" s="1128" t="s">
        <v>1368</v>
      </c>
      <c r="D17" s="1128"/>
      <c r="E17" s="475"/>
      <c r="F17" s="1128"/>
      <c r="G17" s="1128"/>
      <c r="H17" s="1071"/>
      <c r="I17" s="1128"/>
      <c r="J17" s="1333"/>
      <c r="K17" s="1328"/>
      <c r="L17" s="606"/>
      <c r="M17" s="606"/>
    </row>
    <row r="18" spans="2:13">
      <c r="B18" s="1094" t="s">
        <v>1369</v>
      </c>
      <c r="C18" s="1128" t="s">
        <v>1370</v>
      </c>
      <c r="D18" s="1128"/>
      <c r="E18" s="475"/>
      <c r="F18" s="1128"/>
      <c r="G18" s="1128"/>
      <c r="H18" s="1071"/>
      <c r="I18" s="1128"/>
      <c r="J18" s="1330"/>
      <c r="K18" s="1328"/>
      <c r="L18" s="606"/>
      <c r="M18" s="606"/>
    </row>
    <row r="19" spans="2:13">
      <c r="B19" s="1094" t="s">
        <v>1371</v>
      </c>
      <c r="C19" s="1094" t="s">
        <v>1467</v>
      </c>
      <c r="D19" s="1094"/>
      <c r="E19" s="475"/>
      <c r="F19" s="1128"/>
      <c r="G19" s="1128"/>
      <c r="H19" s="1128"/>
      <c r="I19" s="1071" t="s">
        <v>41</v>
      </c>
      <c r="J19" s="1330"/>
      <c r="K19" s="1328"/>
      <c r="L19" s="606"/>
      <c r="M19" s="606"/>
    </row>
    <row r="20" spans="2:13">
      <c r="B20" s="1094"/>
      <c r="C20" s="1094"/>
      <c r="D20" s="475"/>
      <c r="E20" s="475"/>
      <c r="F20" s="475"/>
      <c r="G20" s="475"/>
      <c r="H20" s="475"/>
      <c r="I20" s="475"/>
      <c r="J20" s="606"/>
      <c r="K20" s="1328"/>
      <c r="L20" s="606"/>
      <c r="M20" s="606"/>
    </row>
    <row r="21" spans="2:13">
      <c r="B21" s="1094"/>
      <c r="C21" s="1334" t="s">
        <v>1372</v>
      </c>
      <c r="D21" s="475"/>
      <c r="E21" s="475"/>
      <c r="F21" s="475"/>
      <c r="G21" s="475"/>
      <c r="H21" s="475"/>
      <c r="I21" s="475"/>
      <c r="J21" s="1335"/>
      <c r="K21" s="1328"/>
      <c r="L21" s="606"/>
      <c r="M21" s="606"/>
    </row>
    <row r="22" spans="2:13">
      <c r="B22" s="1094" t="s">
        <v>1373</v>
      </c>
      <c r="C22" s="1128" t="s">
        <v>1374</v>
      </c>
      <c r="D22" s="1128"/>
      <c r="E22" s="475"/>
      <c r="F22" s="1128"/>
      <c r="G22" s="1128"/>
      <c r="H22" s="1071"/>
      <c r="I22" s="1128"/>
      <c r="J22" s="1330"/>
      <c r="K22" s="1328"/>
      <c r="L22" s="606"/>
      <c r="M22" s="606"/>
    </row>
    <row r="23" spans="2:13">
      <c r="B23" s="1094" t="s">
        <v>1375</v>
      </c>
      <c r="C23" s="1128" t="s">
        <v>1376</v>
      </c>
      <c r="D23" s="1400"/>
      <c r="E23" s="1400"/>
      <c r="F23" s="1400"/>
      <c r="G23" s="1400"/>
      <c r="H23" s="1071"/>
      <c r="I23" s="1128"/>
      <c r="J23" s="1336"/>
      <c r="K23" s="606"/>
      <c r="L23" s="606"/>
      <c r="M23" s="606"/>
    </row>
    <row r="24" spans="2:13">
      <c r="B24" s="1094" t="s">
        <v>1377</v>
      </c>
      <c r="C24" s="1128" t="s">
        <v>1378</v>
      </c>
      <c r="D24" s="1128"/>
      <c r="E24" s="1128"/>
      <c r="F24" s="1128"/>
      <c r="G24" s="1128"/>
      <c r="H24" s="1128"/>
      <c r="I24" s="1401"/>
      <c r="J24" s="1337"/>
      <c r="K24" s="606"/>
      <c r="L24" s="606"/>
      <c r="M24" s="606"/>
    </row>
    <row r="25" spans="2:13">
      <c r="B25" s="1094" t="s">
        <v>1379</v>
      </c>
      <c r="C25" s="1128" t="s">
        <v>1380</v>
      </c>
      <c r="D25" s="1128"/>
      <c r="E25" s="1128"/>
      <c r="F25" s="1128"/>
      <c r="G25" s="1128"/>
      <c r="H25" s="1128"/>
      <c r="I25" s="1401"/>
      <c r="J25" s="1337"/>
      <c r="K25" s="606"/>
      <c r="L25" s="606"/>
      <c r="M25" s="606"/>
    </row>
    <row r="26" spans="2:13">
      <c r="B26" s="1094" t="s">
        <v>1381</v>
      </c>
      <c r="C26" s="1128" t="s">
        <v>1382</v>
      </c>
      <c r="D26" s="1128"/>
      <c r="E26" s="1128"/>
      <c r="F26" s="1128"/>
      <c r="G26" s="1128"/>
      <c r="H26" s="1128"/>
      <c r="I26" s="1401"/>
      <c r="J26" s="1337"/>
      <c r="K26" s="606"/>
      <c r="L26" s="606"/>
      <c r="M26" s="606"/>
    </row>
    <row r="27" spans="2:13">
      <c r="B27" s="1094" t="s">
        <v>1383</v>
      </c>
      <c r="C27" s="1128" t="s">
        <v>1384</v>
      </c>
      <c r="D27" s="1128"/>
      <c r="E27" s="1128"/>
      <c r="F27" s="1128"/>
      <c r="G27" s="1128"/>
      <c r="H27" s="1128"/>
      <c r="I27" s="1401"/>
      <c r="J27" s="1337"/>
      <c r="K27" s="606"/>
      <c r="L27" s="606"/>
      <c r="M27" s="606"/>
    </row>
    <row r="28" spans="2:13" ht="15.75">
      <c r="B28" s="1402" t="s">
        <v>1385</v>
      </c>
      <c r="C28" s="1402" t="s">
        <v>1468</v>
      </c>
      <c r="D28" s="1402"/>
      <c r="E28" s="1403"/>
      <c r="F28" s="1402"/>
      <c r="G28" s="1404"/>
      <c r="H28" s="1185"/>
      <c r="I28" s="1071" t="s">
        <v>41</v>
      </c>
      <c r="J28" s="1338"/>
      <c r="K28" s="1339"/>
      <c r="L28" s="1339"/>
      <c r="M28" s="1339"/>
    </row>
    <row r="29" spans="2:13" ht="15.75">
      <c r="B29" s="29"/>
      <c r="C29" s="1340"/>
      <c r="D29" s="26"/>
      <c r="E29" s="26"/>
      <c r="F29" s="26"/>
      <c r="G29" s="26"/>
      <c r="H29" s="1052"/>
      <c r="I29" s="26"/>
      <c r="J29" s="1053"/>
      <c r="L29" s="1325"/>
    </row>
    <row r="30" spans="2:13">
      <c r="B30" s="1341"/>
      <c r="C30" s="30"/>
      <c r="D30" s="26"/>
      <c r="E30" s="26"/>
      <c r="F30" s="26"/>
      <c r="G30" s="26"/>
      <c r="H30" s="1052"/>
      <c r="I30" s="26"/>
      <c r="J30" s="1342"/>
      <c r="L30" s="1325"/>
    </row>
    <row r="31" spans="2:13">
      <c r="B31" s="1341"/>
      <c r="C31" s="30"/>
      <c r="D31" s="26"/>
      <c r="E31" s="26"/>
      <c r="F31" s="26"/>
      <c r="G31" s="26"/>
      <c r="H31" s="1052"/>
      <c r="I31" s="26"/>
      <c r="J31" s="1342"/>
      <c r="L31" s="1325"/>
    </row>
    <row r="32" spans="2:13">
      <c r="B32" s="1341"/>
      <c r="C32" s="30"/>
      <c r="D32" s="26"/>
      <c r="E32" s="26"/>
      <c r="F32" s="26"/>
      <c r="G32" s="26"/>
      <c r="H32" s="1052"/>
      <c r="I32" s="26"/>
      <c r="J32" s="1342"/>
      <c r="L32" s="1325"/>
    </row>
    <row r="33" spans="1:14" ht="15.75">
      <c r="B33" s="1376" t="s">
        <v>1474</v>
      </c>
      <c r="C33" s="30"/>
      <c r="D33" s="26"/>
      <c r="E33" s="26"/>
      <c r="F33" s="26"/>
      <c r="G33" s="26"/>
      <c r="H33" s="1052"/>
      <c r="I33" s="26"/>
      <c r="J33" s="1342"/>
      <c r="L33" s="1325"/>
    </row>
    <row r="34" spans="1:14" ht="15.75">
      <c r="B34" s="1376"/>
      <c r="C34" s="30"/>
      <c r="D34" s="26"/>
      <c r="E34" s="26"/>
      <c r="F34" s="26"/>
      <c r="G34" s="26"/>
      <c r="H34" s="1052"/>
      <c r="I34" s="26"/>
      <c r="J34" s="1342"/>
      <c r="L34" s="1325"/>
    </row>
    <row r="35" spans="1:14">
      <c r="B35" s="1341"/>
      <c r="C35" s="30"/>
      <c r="D35" s="26"/>
      <c r="E35" s="26"/>
      <c r="F35" s="26"/>
      <c r="G35" s="26"/>
      <c r="H35" s="1052"/>
      <c r="I35" s="26"/>
      <c r="J35" s="1343">
        <v>1</v>
      </c>
      <c r="L35" s="1325"/>
      <c r="M35" s="1343">
        <v>2</v>
      </c>
    </row>
    <row r="36" spans="1:14">
      <c r="B36" s="1341" t="s">
        <v>1386</v>
      </c>
      <c r="C36" s="26" t="s">
        <v>1387</v>
      </c>
      <c r="D36" s="26"/>
      <c r="E36" s="26"/>
      <c r="F36" s="26"/>
      <c r="G36" s="26"/>
      <c r="H36" s="1344"/>
      <c r="I36" s="1325"/>
      <c r="J36" s="1330"/>
      <c r="L36" s="1406" t="s">
        <v>1388</v>
      </c>
      <c r="M36" s="1330"/>
    </row>
    <row r="37" spans="1:14">
      <c r="B37" s="1341"/>
      <c r="C37" s="26"/>
      <c r="D37" s="26"/>
      <c r="E37" s="26"/>
      <c r="F37" s="26"/>
      <c r="G37" s="26"/>
      <c r="H37" s="1344"/>
      <c r="I37" s="1384"/>
      <c r="J37" s="1385"/>
      <c r="K37" s="586"/>
      <c r="L37" s="1406"/>
      <c r="M37" s="1385"/>
    </row>
    <row r="38" spans="1:14" s="1382" customFormat="1" ht="15">
      <c r="A38" s="613"/>
      <c r="B38" s="1341" t="s">
        <v>1389</v>
      </c>
      <c r="C38" s="26" t="s">
        <v>1402</v>
      </c>
      <c r="D38" s="26"/>
      <c r="E38" s="26"/>
      <c r="F38" s="26"/>
      <c r="G38" s="698"/>
      <c r="H38" s="1052"/>
      <c r="I38" s="26"/>
      <c r="J38" s="1345"/>
      <c r="K38" s="613"/>
      <c r="L38" s="1406" t="s">
        <v>1403</v>
      </c>
      <c r="M38" s="1330"/>
      <c r="N38" s="613"/>
    </row>
    <row r="39" spans="1:14" ht="15">
      <c r="A39" s="1382"/>
      <c r="B39" s="1341"/>
      <c r="C39" s="26"/>
      <c r="D39" s="26"/>
      <c r="E39" s="26"/>
      <c r="F39" s="26"/>
      <c r="G39" s="698"/>
      <c r="H39" s="1052"/>
      <c r="I39" s="26"/>
      <c r="J39" s="1391"/>
      <c r="K39" s="1382"/>
      <c r="L39" s="1406"/>
      <c r="M39" s="1393"/>
      <c r="N39" s="1382"/>
    </row>
    <row r="40" spans="1:14" s="1382" customFormat="1" ht="15">
      <c r="B40" s="1341" t="s">
        <v>1391</v>
      </c>
      <c r="C40" s="26" t="s">
        <v>1390</v>
      </c>
      <c r="D40" s="26"/>
      <c r="E40" s="26"/>
      <c r="F40" s="26"/>
      <c r="G40" s="26"/>
      <c r="H40" s="1052"/>
      <c r="I40" s="26"/>
      <c r="J40" s="699"/>
      <c r="L40" s="1406"/>
    </row>
    <row r="41" spans="1:14" s="1382" customFormat="1" ht="15">
      <c r="B41" s="1341" t="s">
        <v>1393</v>
      </c>
      <c r="C41" s="26" t="s">
        <v>1392</v>
      </c>
      <c r="D41" s="26"/>
      <c r="E41" s="26"/>
      <c r="F41" s="26"/>
      <c r="G41" s="26"/>
      <c r="H41" s="1052"/>
      <c r="I41" s="26"/>
      <c r="J41" s="1386"/>
      <c r="L41" s="1406"/>
    </row>
    <row r="42" spans="1:14" s="1382" customFormat="1" ht="15">
      <c r="B42" s="1341" t="s">
        <v>1395</v>
      </c>
      <c r="C42" s="35" t="s">
        <v>1490</v>
      </c>
      <c r="D42" s="26"/>
      <c r="E42" s="26"/>
      <c r="F42" s="26"/>
      <c r="G42" s="26"/>
      <c r="H42" s="1052"/>
      <c r="I42" s="191" t="s">
        <v>41</v>
      </c>
      <c r="J42" s="1383"/>
      <c r="L42" s="1406" t="s">
        <v>1394</v>
      </c>
      <c r="M42" s="1383"/>
    </row>
    <row r="43" spans="1:14" s="1382" customFormat="1" ht="15">
      <c r="B43" s="1341"/>
      <c r="C43" s="35"/>
      <c r="D43" s="26"/>
      <c r="E43" s="26"/>
      <c r="F43" s="26"/>
      <c r="G43" s="26"/>
      <c r="H43" s="1052"/>
      <c r="I43" s="191"/>
      <c r="J43" s="1053"/>
      <c r="L43" s="1406"/>
    </row>
    <row r="44" spans="1:14" s="1382" customFormat="1" ht="15">
      <c r="B44" s="1341" t="s">
        <v>1398</v>
      </c>
      <c r="C44" s="26" t="s">
        <v>1396</v>
      </c>
      <c r="D44" s="26"/>
      <c r="E44" s="26"/>
      <c r="F44" s="26"/>
      <c r="G44" s="698"/>
      <c r="H44" s="1052"/>
      <c r="I44" s="1387"/>
      <c r="J44" s="1345"/>
      <c r="L44" s="1406" t="s">
        <v>1397</v>
      </c>
      <c r="M44" s="1383"/>
    </row>
    <row r="45" spans="1:14" s="1382" customFormat="1" ht="15">
      <c r="B45" s="1341"/>
      <c r="C45" s="1388"/>
      <c r="D45" s="342"/>
      <c r="E45" s="342"/>
      <c r="F45" s="342"/>
      <c r="G45" s="342"/>
      <c r="H45" s="1389"/>
      <c r="I45" s="1390"/>
      <c r="J45" s="1053"/>
      <c r="L45" s="1406"/>
    </row>
    <row r="46" spans="1:14" s="1382" customFormat="1" ht="15">
      <c r="B46" s="1341" t="s">
        <v>1399</v>
      </c>
      <c r="C46" s="26" t="s">
        <v>1452</v>
      </c>
      <c r="D46" s="26"/>
      <c r="E46" s="26"/>
      <c r="F46" s="26"/>
      <c r="G46" s="698"/>
      <c r="H46" s="1052"/>
      <c r="I46" s="1387"/>
      <c r="J46" s="1345"/>
      <c r="L46" s="1406" t="s">
        <v>1397</v>
      </c>
      <c r="M46" s="1383"/>
    </row>
    <row r="47" spans="1:14" s="1382" customFormat="1" ht="15">
      <c r="B47" s="1341"/>
      <c r="C47" s="26"/>
      <c r="D47" s="26"/>
      <c r="E47" s="26"/>
      <c r="F47" s="26"/>
      <c r="G47" s="698"/>
      <c r="H47" s="1052"/>
      <c r="I47" s="26"/>
      <c r="J47" s="1053"/>
      <c r="L47" s="1406"/>
      <c r="M47" s="1053"/>
    </row>
    <row r="48" spans="1:14" s="1382" customFormat="1" ht="15">
      <c r="B48" s="1341" t="s">
        <v>1401</v>
      </c>
      <c r="C48" s="26" t="s">
        <v>1400</v>
      </c>
      <c r="D48" s="26"/>
      <c r="E48" s="26"/>
      <c r="F48" s="26"/>
      <c r="G48" s="698"/>
      <c r="H48" s="1052"/>
      <c r="I48" s="1387"/>
      <c r="J48" s="1345"/>
      <c r="L48" s="1406" t="s">
        <v>1394</v>
      </c>
      <c r="M48" s="1383"/>
    </row>
    <row r="49" spans="1:15" s="1382" customFormat="1" ht="15">
      <c r="B49" s="1341"/>
      <c r="C49" s="26"/>
      <c r="D49" s="26"/>
      <c r="E49" s="26"/>
      <c r="F49" s="26"/>
      <c r="G49" s="698"/>
      <c r="H49" s="1052"/>
      <c r="I49" s="342"/>
      <c r="J49" s="1391"/>
      <c r="K49" s="1392"/>
      <c r="L49" s="1405"/>
      <c r="M49" s="1393"/>
      <c r="N49" s="1392"/>
      <c r="O49" s="1392"/>
    </row>
    <row r="50" spans="1:15" s="1382" customFormat="1" ht="15">
      <c r="B50" s="1341"/>
      <c r="C50" s="1334" t="s">
        <v>1491</v>
      </c>
      <c r="D50" s="26"/>
      <c r="E50" s="26"/>
      <c r="F50" s="26"/>
      <c r="G50" s="26"/>
      <c r="H50" s="1052"/>
      <c r="I50" s="191"/>
      <c r="J50" s="1053"/>
      <c r="L50" s="1405"/>
      <c r="M50" s="1407"/>
    </row>
    <row r="51" spans="1:15" ht="15">
      <c r="A51" s="1382"/>
      <c r="B51" s="1341" t="s">
        <v>1404</v>
      </c>
      <c r="C51" s="28" t="s">
        <v>1492</v>
      </c>
      <c r="D51" s="26"/>
      <c r="E51" s="26"/>
      <c r="F51" s="26"/>
      <c r="G51" s="26"/>
      <c r="H51" s="1052"/>
      <c r="I51" s="191"/>
      <c r="J51" s="1345"/>
      <c r="K51" s="1382"/>
      <c r="L51" s="1406" t="s">
        <v>41</v>
      </c>
      <c r="M51" s="1383"/>
      <c r="N51" s="1382"/>
    </row>
    <row r="52" spans="1:15" s="1382" customFormat="1" ht="15">
      <c r="B52" s="1341"/>
      <c r="C52" s="35"/>
      <c r="D52" s="26"/>
      <c r="E52" s="26"/>
      <c r="F52" s="26"/>
      <c r="G52" s="26"/>
      <c r="H52" s="1052"/>
      <c r="I52" s="191"/>
      <c r="J52" s="1053"/>
      <c r="L52" s="1406"/>
    </row>
    <row r="53" spans="1:15" s="1382" customFormat="1" ht="15">
      <c r="B53" s="1341" t="s">
        <v>1405</v>
      </c>
      <c r="C53" s="28" t="s">
        <v>1396</v>
      </c>
      <c r="D53" s="26"/>
      <c r="E53" s="26"/>
      <c r="F53" s="26"/>
      <c r="G53" s="26"/>
      <c r="H53" s="1052"/>
      <c r="I53" s="191"/>
      <c r="J53" s="1345"/>
      <c r="L53" s="1406" t="s">
        <v>41</v>
      </c>
      <c r="M53" s="1383"/>
    </row>
    <row r="54" spans="1:15" s="1382" customFormat="1" ht="15">
      <c r="B54" s="1341"/>
      <c r="C54" s="35"/>
      <c r="D54" s="26"/>
      <c r="E54" s="26"/>
      <c r="F54" s="26"/>
      <c r="G54" s="26"/>
      <c r="H54" s="1052"/>
      <c r="I54" s="191"/>
      <c r="J54" s="1053"/>
      <c r="L54" s="1406"/>
    </row>
    <row r="55" spans="1:15" s="1382" customFormat="1" ht="15">
      <c r="B55" s="1341" t="s">
        <v>1407</v>
      </c>
      <c r="C55" s="28" t="s">
        <v>1452</v>
      </c>
      <c r="D55" s="26"/>
      <c r="E55" s="26"/>
      <c r="F55" s="26"/>
      <c r="G55" s="26"/>
      <c r="H55" s="1052"/>
      <c r="I55" s="191"/>
      <c r="J55" s="1345"/>
      <c r="L55" s="1406" t="s">
        <v>41</v>
      </c>
      <c r="M55" s="1383"/>
      <c r="O55" s="1394"/>
    </row>
    <row r="56" spans="1:15" s="1382" customFormat="1" ht="15">
      <c r="B56" s="1341"/>
      <c r="D56" s="26"/>
      <c r="E56" s="26"/>
      <c r="F56" s="26"/>
      <c r="G56" s="26"/>
      <c r="H56" s="1052"/>
      <c r="I56" s="191"/>
      <c r="J56" s="1053"/>
      <c r="L56" s="1406"/>
      <c r="M56" s="1394"/>
      <c r="N56" s="1394"/>
    </row>
    <row r="57" spans="1:15" s="1382" customFormat="1" ht="15">
      <c r="B57" s="1341" t="s">
        <v>1408</v>
      </c>
      <c r="C57" s="26" t="s">
        <v>1400</v>
      </c>
      <c r="D57" s="26"/>
      <c r="E57" s="26"/>
      <c r="F57" s="26"/>
      <c r="G57" s="26"/>
      <c r="H57" s="1052"/>
      <c r="I57" s="191"/>
      <c r="J57" s="1345"/>
      <c r="L57" s="1406" t="s">
        <v>41</v>
      </c>
      <c r="M57" s="1383"/>
      <c r="O57" s="1394"/>
    </row>
    <row r="58" spans="1:15" ht="15">
      <c r="A58" s="1382"/>
      <c r="B58" s="1341"/>
      <c r="C58" s="28"/>
      <c r="D58" s="26"/>
      <c r="E58" s="26"/>
      <c r="F58" s="26"/>
      <c r="G58" s="26"/>
      <c r="H58" s="1052"/>
      <c r="I58" s="191"/>
      <c r="J58" s="1053"/>
      <c r="K58" s="1382"/>
      <c r="L58" s="1406"/>
      <c r="M58" s="1382"/>
      <c r="N58" s="1382"/>
    </row>
    <row r="59" spans="1:15" s="1382" customFormat="1" ht="15">
      <c r="A59" s="613"/>
      <c r="B59" s="1341" t="s">
        <v>1409</v>
      </c>
      <c r="C59" s="35" t="s">
        <v>1475</v>
      </c>
      <c r="D59" s="696"/>
      <c r="E59" s="29"/>
      <c r="F59" s="29"/>
      <c r="G59" s="29"/>
      <c r="H59" s="1346"/>
      <c r="I59" s="613"/>
      <c r="J59" s="613"/>
      <c r="K59" s="613"/>
      <c r="L59" s="1406" t="s">
        <v>41</v>
      </c>
      <c r="M59" s="1330"/>
      <c r="N59" s="613"/>
    </row>
    <row r="60" spans="1:15">
      <c r="B60" s="1341" t="s">
        <v>1410</v>
      </c>
      <c r="C60" s="35" t="s">
        <v>1493</v>
      </c>
      <c r="D60" s="696"/>
      <c r="E60" s="29"/>
      <c r="F60" s="29"/>
      <c r="G60" s="29"/>
      <c r="H60" s="1346"/>
      <c r="I60" s="1079"/>
      <c r="L60" s="1406" t="s">
        <v>41</v>
      </c>
      <c r="M60" s="1330"/>
    </row>
    <row r="61" spans="1:15">
      <c r="B61" s="1341"/>
      <c r="C61" s="35"/>
      <c r="D61" s="696"/>
      <c r="E61" s="29"/>
      <c r="F61" s="29"/>
      <c r="G61" s="29"/>
      <c r="H61" s="1346"/>
      <c r="I61" s="1079"/>
      <c r="L61" s="1406"/>
    </row>
    <row r="62" spans="1:15">
      <c r="B62" s="1341" t="s">
        <v>1411</v>
      </c>
      <c r="C62" s="35" t="s">
        <v>1406</v>
      </c>
      <c r="D62" s="696"/>
      <c r="E62" s="29"/>
      <c r="F62" s="29"/>
      <c r="G62" s="29"/>
      <c r="H62" s="1346"/>
      <c r="I62" s="1079"/>
      <c r="L62" s="1406"/>
      <c r="M62" s="1338"/>
    </row>
    <row r="63" spans="1:15">
      <c r="B63" s="1341"/>
      <c r="C63" s="35"/>
      <c r="D63" s="696"/>
      <c r="E63" s="29"/>
      <c r="F63" s="29"/>
      <c r="G63" s="29"/>
      <c r="H63" s="1346"/>
      <c r="I63" s="1079"/>
      <c r="L63" s="191"/>
      <c r="M63" s="1347"/>
    </row>
    <row r="64" spans="1:15">
      <c r="B64" s="1094" t="s">
        <v>1476</v>
      </c>
      <c r="C64" s="1094" t="s">
        <v>1466</v>
      </c>
      <c r="D64" s="1094"/>
      <c r="E64" s="1094"/>
      <c r="F64" s="1094"/>
      <c r="G64" s="1128"/>
      <c r="H64" s="1395"/>
      <c r="I64" s="1396"/>
      <c r="J64" s="1338"/>
      <c r="K64" s="1328"/>
      <c r="L64" s="606"/>
      <c r="M64" s="606"/>
    </row>
    <row r="65" spans="2:13">
      <c r="B65" s="1094"/>
      <c r="C65" s="1094"/>
      <c r="D65" s="1094"/>
      <c r="E65" s="1094"/>
      <c r="F65" s="1094"/>
      <c r="G65" s="1128"/>
      <c r="H65" s="1395"/>
      <c r="I65" s="1396"/>
      <c r="J65" s="1396"/>
      <c r="K65" s="1328"/>
      <c r="L65" s="606"/>
      <c r="M65" s="606"/>
    </row>
    <row r="66" spans="2:13">
      <c r="B66" s="1094" t="s">
        <v>1477</v>
      </c>
      <c r="C66" s="1094" t="s">
        <v>1478</v>
      </c>
      <c r="D66" s="1128"/>
      <c r="E66" s="1128"/>
      <c r="F66" s="1128"/>
      <c r="G66" s="1128"/>
      <c r="H66" s="1395"/>
      <c r="I66" s="1396"/>
      <c r="J66" s="1348"/>
      <c r="K66" s="606"/>
      <c r="L66" s="606"/>
      <c r="M66" s="606"/>
    </row>
    <row r="67" spans="2:13">
      <c r="B67" s="1094" t="s">
        <v>1479</v>
      </c>
      <c r="C67" s="1094" t="s">
        <v>1480</v>
      </c>
      <c r="D67" s="1128"/>
      <c r="E67" s="1128"/>
      <c r="F67" s="1128"/>
      <c r="G67" s="1128"/>
      <c r="H67" s="1395"/>
      <c r="I67" s="1396"/>
      <c r="J67" s="1348"/>
      <c r="K67" s="606"/>
      <c r="L67" s="606"/>
      <c r="M67" s="606"/>
    </row>
    <row r="68" spans="2:13">
      <c r="B68" s="1094"/>
      <c r="C68" s="1094"/>
      <c r="D68" s="1128"/>
      <c r="E68" s="1128"/>
      <c r="F68" s="1128"/>
      <c r="G68" s="1128"/>
      <c r="H68" s="1395"/>
      <c r="I68" s="1396"/>
      <c r="J68" s="1396"/>
      <c r="K68" s="606"/>
      <c r="L68" s="606"/>
      <c r="M68" s="606"/>
    </row>
    <row r="69" spans="2:13">
      <c r="B69" s="1094" t="s">
        <v>1481</v>
      </c>
      <c r="C69" s="1094" t="s">
        <v>1482</v>
      </c>
      <c r="D69" s="1094"/>
      <c r="E69" s="1094"/>
      <c r="F69" s="1094"/>
      <c r="G69" s="1094"/>
      <c r="H69" s="1397"/>
      <c r="I69" s="1397" t="s">
        <v>41</v>
      </c>
      <c r="J69" s="1338"/>
      <c r="K69" s="606"/>
      <c r="L69" s="606"/>
      <c r="M69" s="606"/>
    </row>
    <row r="70" spans="2:13">
      <c r="B70" s="1094" t="s">
        <v>1483</v>
      </c>
      <c r="C70" s="1094" t="s">
        <v>1484</v>
      </c>
      <c r="D70" s="1094"/>
      <c r="E70" s="1094"/>
      <c r="F70" s="1094"/>
      <c r="G70" s="1094"/>
      <c r="H70" s="1397"/>
      <c r="I70" s="1397" t="s">
        <v>41</v>
      </c>
      <c r="J70" s="1338"/>
      <c r="K70" s="606"/>
      <c r="L70" s="606"/>
      <c r="M70" s="606"/>
    </row>
    <row r="71" spans="2:13">
      <c r="B71" s="475"/>
      <c r="C71" s="475"/>
      <c r="D71" s="475"/>
      <c r="E71" s="475"/>
      <c r="F71" s="475"/>
      <c r="G71" s="475"/>
      <c r="H71" s="1128"/>
      <c r="I71" s="475"/>
      <c r="J71" s="723"/>
      <c r="K71" s="606"/>
      <c r="L71" s="606"/>
      <c r="M71" s="606"/>
    </row>
    <row r="72" spans="2:13">
      <c r="B72" s="1398" t="s">
        <v>1485</v>
      </c>
      <c r="C72" s="1398" t="s">
        <v>1486</v>
      </c>
      <c r="D72" s="1128"/>
      <c r="E72" s="1399"/>
      <c r="F72" s="1128"/>
      <c r="G72" s="1128"/>
      <c r="H72" s="1395"/>
      <c r="I72" s="1071" t="s">
        <v>41</v>
      </c>
      <c r="J72" s="1338"/>
      <c r="K72" s="606"/>
      <c r="L72" s="606"/>
      <c r="M72" s="606"/>
    </row>
    <row r="73" spans="2:13">
      <c r="B73" s="1398" t="s">
        <v>1487</v>
      </c>
      <c r="C73" s="1398" t="s">
        <v>1488</v>
      </c>
      <c r="D73" s="1128"/>
      <c r="E73" s="1399"/>
      <c r="F73" s="1128"/>
      <c r="G73" s="1128"/>
      <c r="H73" s="1395"/>
      <c r="I73" s="1071" t="s">
        <v>41</v>
      </c>
      <c r="J73" s="1338"/>
      <c r="K73" s="606"/>
      <c r="L73" s="606"/>
      <c r="M73" s="606"/>
    </row>
    <row r="74" spans="2:13">
      <c r="B74" s="37"/>
      <c r="C74" s="33"/>
      <c r="D74" s="33"/>
      <c r="E74" s="33"/>
      <c r="F74" s="33"/>
      <c r="G74" s="33"/>
      <c r="H74" s="33"/>
      <c r="I74" s="33"/>
      <c r="J74" s="33"/>
      <c r="L74" s="1325"/>
    </row>
    <row r="75" spans="2:13">
      <c r="B75" s="97"/>
      <c r="C75" s="689" t="s">
        <v>84</v>
      </c>
      <c r="D75" s="70"/>
      <c r="E75" s="70"/>
      <c r="F75" s="70"/>
      <c r="G75" s="111"/>
      <c r="H75" s="701"/>
      <c r="I75" s="112"/>
      <c r="J75" s="113"/>
      <c r="L75" s="1325"/>
    </row>
    <row r="76" spans="2:13">
      <c r="B76" s="97" t="s">
        <v>1489</v>
      </c>
      <c r="C76" s="1349"/>
      <c r="D76" s="1350"/>
      <c r="E76" s="1350"/>
      <c r="F76" s="1350"/>
      <c r="G76" s="1351"/>
      <c r="H76" s="1352"/>
      <c r="I76" s="1353"/>
      <c r="J76" s="1354"/>
      <c r="K76" s="1355"/>
      <c r="L76" s="1356"/>
      <c r="M76" s="1357"/>
    </row>
    <row r="77" spans="2:13">
      <c r="B77" s="97"/>
      <c r="C77" s="1358"/>
      <c r="D77" s="1359"/>
      <c r="E77" s="1359"/>
      <c r="F77" s="1359"/>
      <c r="G77" s="1360"/>
      <c r="H77" s="1361"/>
      <c r="I77" s="1362"/>
      <c r="J77" s="1363"/>
      <c r="K77" s="1364"/>
      <c r="L77" s="1365"/>
      <c r="M77" s="1366"/>
    </row>
    <row r="78" spans="2:13">
      <c r="B78" s="97"/>
      <c r="C78" s="1358"/>
      <c r="D78" s="1359"/>
      <c r="E78" s="1359"/>
      <c r="F78" s="1359"/>
      <c r="G78" s="1360"/>
      <c r="H78" s="1361"/>
      <c r="I78" s="1362"/>
      <c r="J78" s="1363"/>
      <c r="K78" s="1364"/>
      <c r="L78" s="1365"/>
      <c r="M78" s="1366"/>
    </row>
    <row r="79" spans="2:13">
      <c r="B79" s="97"/>
      <c r="C79" s="1358"/>
      <c r="D79" s="1359"/>
      <c r="E79" s="1359"/>
      <c r="F79" s="1359"/>
      <c r="G79" s="1360"/>
      <c r="H79" s="1361"/>
      <c r="I79" s="1362"/>
      <c r="J79" s="1363"/>
      <c r="K79" s="1364"/>
      <c r="L79" s="1365"/>
      <c r="M79" s="1366"/>
    </row>
    <row r="80" spans="2:13">
      <c r="B80" s="97"/>
      <c r="C80" s="1358"/>
      <c r="D80" s="1359"/>
      <c r="E80" s="1359"/>
      <c r="F80" s="1359"/>
      <c r="G80" s="1360"/>
      <c r="H80" s="1361"/>
      <c r="I80" s="1362"/>
      <c r="J80" s="1363"/>
      <c r="K80" s="1364"/>
      <c r="L80" s="1365"/>
      <c r="M80" s="1366"/>
    </row>
    <row r="81" spans="2:13">
      <c r="B81" s="97"/>
      <c r="C81" s="1367"/>
      <c r="D81" s="1368"/>
      <c r="E81" s="1368"/>
      <c r="F81" s="1368"/>
      <c r="G81" s="1369"/>
      <c r="H81" s="1370"/>
      <c r="I81" s="1371"/>
      <c r="J81" s="1372"/>
      <c r="K81" s="1373"/>
      <c r="L81" s="1374"/>
      <c r="M81" s="1375"/>
    </row>
    <row r="82" spans="2:13">
      <c r="K82" s="613" t="s">
        <v>106</v>
      </c>
      <c r="L82" s="1325"/>
    </row>
    <row r="83" spans="2:13">
      <c r="L83" s="1325"/>
    </row>
    <row r="84" spans="2:13">
      <c r="L84" s="1325"/>
    </row>
    <row r="85" spans="2:13">
      <c r="K85" s="613" t="s">
        <v>106</v>
      </c>
      <c r="L85" s="1325"/>
    </row>
  </sheetData>
  <pageMargins left="0.7" right="0.7" top="0.75" bottom="0.75" header="0.3" footer="0.3"/>
  <pageSetup paperSize="9" scale="54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showGridLines="0" view="pageBreakPreview" zoomScale="80" zoomScaleNormal="90" zoomScaleSheetLayoutView="80" workbookViewId="0">
      <selection activeCell="P46" sqref="P46"/>
    </sheetView>
  </sheetViews>
  <sheetFormatPr defaultColWidth="9.140625" defaultRowHeight="12.75"/>
  <cols>
    <col min="1" max="1" width="2" style="40" customWidth="1"/>
    <col min="2" max="2" width="5" style="40" customWidth="1"/>
    <col min="3" max="3" width="14.140625" style="40" customWidth="1"/>
    <col min="4" max="4" width="13.5703125" style="40" customWidth="1"/>
    <col min="5" max="5" width="17.85546875" style="40" customWidth="1"/>
    <col min="6" max="6" width="8.85546875" style="40" customWidth="1"/>
    <col min="7" max="7" width="15.5703125" style="40" customWidth="1"/>
    <col min="8" max="8" width="5.5703125" style="40" customWidth="1"/>
    <col min="9" max="9" width="14.42578125" style="40" customWidth="1"/>
    <col min="10" max="10" width="12.42578125" style="40" customWidth="1"/>
    <col min="11" max="11" width="15" style="40" customWidth="1"/>
    <col min="12" max="12" width="11.5703125" style="67" customWidth="1"/>
    <col min="13" max="14" width="2.140625" style="40" customWidth="1"/>
    <col min="15" max="16384" width="9.140625" style="40"/>
  </cols>
  <sheetData>
    <row r="1" spans="1:13" ht="15.75">
      <c r="A1" s="38"/>
      <c r="B1" s="39"/>
      <c r="C1" s="38"/>
      <c r="D1" s="38"/>
      <c r="E1" s="38"/>
      <c r="F1" s="38"/>
      <c r="J1" s="41"/>
      <c r="K1" s="38"/>
      <c r="L1" s="41"/>
      <c r="M1" s="6" t="str">
        <f>+Innehållsförteckning!J1</f>
        <v>KOMPLETTERANDE TILLSYNSRAPPORTERING – LIVFÖRSÄKRINGSFÖRETAG</v>
      </c>
    </row>
    <row r="2" spans="1:13" s="46" customFormat="1" ht="9" customHeight="1">
      <c r="A2" s="42"/>
      <c r="B2" s="43" t="s">
        <v>0</v>
      </c>
      <c r="C2" s="44"/>
      <c r="D2" s="44"/>
      <c r="E2" s="45"/>
      <c r="F2" s="42"/>
      <c r="J2" s="48" t="s">
        <v>1</v>
      </c>
      <c r="K2" s="42"/>
      <c r="L2" s="48" t="s">
        <v>2</v>
      </c>
    </row>
    <row r="3" spans="1:13" s="46" customFormat="1" ht="15.75" customHeight="1">
      <c r="A3" s="38"/>
      <c r="B3" s="49"/>
      <c r="C3" s="50"/>
      <c r="D3" s="50"/>
      <c r="E3" s="51"/>
      <c r="F3" s="38"/>
      <c r="J3" s="52"/>
      <c r="K3" s="38"/>
      <c r="L3" s="53"/>
    </row>
    <row r="4" spans="1:13" s="46" customFormat="1" ht="9" customHeight="1">
      <c r="A4" s="42"/>
      <c r="B4" s="43" t="s">
        <v>3</v>
      </c>
      <c r="C4" s="44"/>
      <c r="D4" s="44"/>
      <c r="E4" s="48" t="s">
        <v>4</v>
      </c>
      <c r="F4" s="42"/>
      <c r="J4" s="9"/>
      <c r="K4" s="42"/>
      <c r="L4" s="48" t="s">
        <v>5</v>
      </c>
    </row>
    <row r="5" spans="1:13" s="46" customFormat="1" ht="15.75" customHeight="1">
      <c r="A5" s="38"/>
      <c r="B5" s="54"/>
      <c r="C5" s="55"/>
      <c r="D5" s="56"/>
      <c r="E5" s="57"/>
      <c r="F5" s="38"/>
      <c r="J5" s="9"/>
      <c r="K5" s="38"/>
      <c r="L5" s="57"/>
    </row>
    <row r="6" spans="1:13" ht="12.75" customHeight="1">
      <c r="A6" s="38"/>
      <c r="B6" s="58"/>
      <c r="C6" s="46"/>
      <c r="D6" s="46"/>
      <c r="E6" s="46"/>
      <c r="F6" s="58"/>
      <c r="J6" s="58"/>
      <c r="K6" s="59"/>
      <c r="L6" s="59"/>
    </row>
    <row r="7" spans="1:13" s="90" customFormat="1" ht="12.75" customHeight="1">
      <c r="A7" s="46"/>
      <c r="B7" s="60"/>
      <c r="C7" s="46"/>
      <c r="D7" s="46"/>
      <c r="E7" s="46"/>
      <c r="F7" s="46"/>
      <c r="J7" s="46"/>
      <c r="K7" s="46"/>
      <c r="L7" s="61" t="s">
        <v>86</v>
      </c>
    </row>
    <row r="8" spans="1:13" s="90" customFormat="1" ht="15.75">
      <c r="A8" s="46"/>
      <c r="B8" s="62" t="s">
        <v>11</v>
      </c>
      <c r="C8" s="62" t="s">
        <v>1436</v>
      </c>
      <c r="D8" s="134"/>
      <c r="E8" s="134"/>
      <c r="F8" s="63"/>
      <c r="G8" s="63"/>
      <c r="H8" s="63"/>
      <c r="I8" s="63"/>
      <c r="J8" s="63"/>
      <c r="K8" s="63"/>
      <c r="L8" s="63"/>
      <c r="M8" s="63"/>
    </row>
    <row r="9" spans="1:13" ht="12.75" customHeight="1">
      <c r="A9" s="46"/>
      <c r="B9" s="64"/>
      <c r="C9" s="65"/>
      <c r="D9" s="65"/>
      <c r="E9" s="65"/>
      <c r="F9" s="46"/>
      <c r="G9" s="66"/>
      <c r="H9" s="46"/>
      <c r="I9" s="46"/>
    </row>
    <row r="10" spans="1:13" ht="15.75">
      <c r="A10" s="68"/>
      <c r="D10" s="69"/>
      <c r="E10" s="70"/>
      <c r="F10" s="70"/>
      <c r="G10" s="69"/>
      <c r="H10" s="69"/>
      <c r="I10" s="71"/>
      <c r="J10" s="71"/>
      <c r="K10" s="71"/>
      <c r="L10" s="71"/>
    </row>
    <row r="11" spans="1:13" ht="15.75">
      <c r="A11" s="68"/>
      <c r="C11" s="72" t="s">
        <v>12</v>
      </c>
      <c r="D11" s="69"/>
      <c r="E11" s="70"/>
      <c r="F11" s="70"/>
      <c r="G11" s="69"/>
      <c r="H11" s="69"/>
      <c r="I11" s="71"/>
      <c r="M11" s="71"/>
    </row>
    <row r="12" spans="1:13" ht="12.75" customHeight="1">
      <c r="A12" s="68"/>
      <c r="B12" s="73" t="s">
        <v>13</v>
      </c>
      <c r="C12" s="74" t="s">
        <v>14</v>
      </c>
      <c r="D12" s="74"/>
      <c r="E12" s="75"/>
      <c r="F12" s="74"/>
      <c r="G12" s="76"/>
      <c r="H12" s="77"/>
      <c r="I12" s="78"/>
      <c r="J12" s="79"/>
    </row>
    <row r="13" spans="1:13" ht="12.75" customHeight="1">
      <c r="A13" s="68"/>
      <c r="B13" s="73" t="s">
        <v>15</v>
      </c>
      <c r="C13" s="74" t="s">
        <v>16</v>
      </c>
      <c r="D13" s="74"/>
      <c r="E13" s="75"/>
      <c r="F13" s="74"/>
      <c r="G13" s="76"/>
      <c r="H13" s="77"/>
      <c r="I13" s="1083"/>
      <c r="J13" s="80"/>
    </row>
    <row r="14" spans="1:13" ht="12.75" customHeight="1">
      <c r="A14" s="68"/>
      <c r="B14" s="73" t="s">
        <v>17</v>
      </c>
      <c r="C14" s="74" t="s">
        <v>18</v>
      </c>
      <c r="D14" s="74"/>
      <c r="E14" s="75"/>
      <c r="F14" s="74"/>
      <c r="G14" s="81"/>
      <c r="H14" s="77"/>
      <c r="I14" s="82"/>
      <c r="J14" s="79"/>
    </row>
    <row r="15" spans="1:13" ht="12.75" customHeight="1">
      <c r="A15" s="68"/>
      <c r="B15" s="73" t="s">
        <v>19</v>
      </c>
      <c r="C15" s="83" t="s">
        <v>20</v>
      </c>
      <c r="D15" s="74"/>
      <c r="E15" s="75"/>
      <c r="F15" s="74"/>
      <c r="G15" s="76"/>
      <c r="H15" s="77"/>
      <c r="I15" s="82"/>
    </row>
    <row r="16" spans="1:13" ht="12.75" customHeight="1">
      <c r="A16" s="68"/>
      <c r="B16" s="84" t="s">
        <v>21</v>
      </c>
      <c r="C16" s="83" t="s">
        <v>22</v>
      </c>
      <c r="D16" s="83"/>
      <c r="E16" s="83"/>
      <c r="F16" s="83"/>
      <c r="G16" s="85"/>
      <c r="H16" s="86"/>
      <c r="I16" s="87"/>
      <c r="J16" s="79"/>
    </row>
    <row r="17" spans="1:14" s="90" customFormat="1" ht="12.75" customHeight="1">
      <c r="A17" s="68"/>
      <c r="B17" s="84" t="s">
        <v>23</v>
      </c>
      <c r="C17" s="83" t="s">
        <v>24</v>
      </c>
      <c r="D17" s="83"/>
      <c r="E17" s="83"/>
      <c r="F17" s="83"/>
      <c r="G17" s="88"/>
      <c r="H17" s="89"/>
      <c r="I17" s="78"/>
      <c r="L17" s="67"/>
    </row>
    <row r="18" spans="1:14" ht="12.75" customHeight="1">
      <c r="A18" s="68"/>
      <c r="B18" s="73" t="s">
        <v>25</v>
      </c>
      <c r="C18" s="74" t="s">
        <v>26</v>
      </c>
      <c r="D18" s="74"/>
      <c r="E18" s="74"/>
      <c r="F18" s="74"/>
      <c r="G18" s="74"/>
      <c r="H18" s="77"/>
      <c r="I18" s="78"/>
      <c r="J18" s="79"/>
    </row>
    <row r="19" spans="1:14" ht="12.75" customHeight="1">
      <c r="A19" s="68"/>
      <c r="B19" s="73" t="s">
        <v>27</v>
      </c>
      <c r="C19" s="74" t="s">
        <v>28</v>
      </c>
      <c r="D19" s="74"/>
      <c r="E19" s="74"/>
      <c r="F19" s="74"/>
      <c r="G19" s="76"/>
      <c r="H19" s="77"/>
      <c r="I19" s="91"/>
      <c r="J19" s="79"/>
    </row>
    <row r="20" spans="1:14" ht="12.75" customHeight="1">
      <c r="A20" s="68"/>
      <c r="B20" s="84" t="s">
        <v>29</v>
      </c>
      <c r="C20" s="83" t="s">
        <v>30</v>
      </c>
      <c r="D20" s="83"/>
      <c r="E20" s="83"/>
      <c r="F20" s="83"/>
      <c r="G20" s="85"/>
      <c r="H20" s="86"/>
      <c r="I20" s="78"/>
      <c r="J20" s="79"/>
      <c r="N20" s="92"/>
    </row>
    <row r="21" spans="1:14" ht="12.75" customHeight="1">
      <c r="A21" s="68"/>
      <c r="B21" s="84" t="s">
        <v>31</v>
      </c>
      <c r="C21" s="83" t="s">
        <v>32</v>
      </c>
      <c r="D21" s="83"/>
      <c r="E21" s="83"/>
      <c r="F21" s="83"/>
      <c r="G21" s="85"/>
      <c r="H21" s="86"/>
      <c r="I21" s="82"/>
    </row>
    <row r="22" spans="1:14" ht="12.75" customHeight="1">
      <c r="A22" s="68"/>
      <c r="B22" s="84" t="s">
        <v>33</v>
      </c>
      <c r="C22" s="83" t="s">
        <v>34</v>
      </c>
      <c r="D22" s="83"/>
      <c r="E22" s="83"/>
      <c r="F22" s="83"/>
      <c r="G22" s="85"/>
      <c r="H22" s="86"/>
      <c r="I22" s="82"/>
    </row>
    <row r="23" spans="1:14" ht="12.75" customHeight="1">
      <c r="A23" s="68"/>
      <c r="B23" s="84" t="s">
        <v>35</v>
      </c>
      <c r="C23" s="83" t="s">
        <v>36</v>
      </c>
      <c r="D23" s="83"/>
      <c r="E23" s="83"/>
      <c r="F23" s="83"/>
      <c r="G23" s="85"/>
      <c r="H23" s="86"/>
      <c r="I23" s="82"/>
    </row>
    <row r="24" spans="1:14" ht="12.75" customHeight="1">
      <c r="A24" s="68"/>
      <c r="B24" s="84" t="s">
        <v>37</v>
      </c>
      <c r="C24" s="83" t="s">
        <v>38</v>
      </c>
      <c r="D24" s="83"/>
      <c r="E24" s="83"/>
      <c r="F24" s="83"/>
      <c r="G24" s="93"/>
      <c r="H24" s="86"/>
      <c r="I24" s="78"/>
      <c r="J24" s="90"/>
    </row>
    <row r="25" spans="1:14" ht="12.75" customHeight="1">
      <c r="A25" s="38"/>
      <c r="B25" s="84" t="s">
        <v>39</v>
      </c>
      <c r="C25" s="84" t="s">
        <v>40</v>
      </c>
      <c r="D25" s="94"/>
      <c r="E25" s="94"/>
      <c r="F25" s="94"/>
      <c r="G25" s="94"/>
      <c r="H25" s="95" t="s">
        <v>41</v>
      </c>
      <c r="I25" s="96"/>
      <c r="J25" s="90"/>
    </row>
    <row r="26" spans="1:14" ht="12.75" customHeight="1">
      <c r="A26" s="38"/>
      <c r="B26" s="97"/>
      <c r="C26" s="97"/>
      <c r="D26" s="38"/>
      <c r="E26" s="38"/>
      <c r="F26" s="38"/>
      <c r="G26" s="38"/>
      <c r="H26" s="38"/>
      <c r="I26" s="98"/>
    </row>
    <row r="27" spans="1:14" ht="15.75">
      <c r="A27" s="68"/>
      <c r="C27" s="72" t="s">
        <v>42</v>
      </c>
      <c r="D27" s="70"/>
      <c r="E27" s="70"/>
      <c r="F27" s="70"/>
      <c r="G27" s="99"/>
      <c r="H27" s="70"/>
      <c r="I27" s="100"/>
    </row>
    <row r="28" spans="1:14" ht="12.75" customHeight="1">
      <c r="A28" s="101"/>
      <c r="B28" s="73" t="s">
        <v>43</v>
      </c>
      <c r="C28" s="74" t="s">
        <v>18</v>
      </c>
      <c r="D28" s="74"/>
      <c r="E28" s="75"/>
      <c r="F28" s="74"/>
      <c r="G28" s="102"/>
      <c r="H28" s="103"/>
      <c r="I28" s="82"/>
    </row>
    <row r="29" spans="1:14" ht="12.75" customHeight="1">
      <c r="A29" s="101"/>
      <c r="B29" s="84" t="s">
        <v>44</v>
      </c>
      <c r="C29" s="83" t="s">
        <v>20</v>
      </c>
      <c r="D29" s="83"/>
      <c r="E29" s="83"/>
      <c r="F29" s="83"/>
      <c r="G29" s="102"/>
      <c r="H29" s="104"/>
      <c r="I29" s="82"/>
    </row>
    <row r="30" spans="1:14" ht="12.75" customHeight="1">
      <c r="A30" s="101"/>
      <c r="B30" s="73" t="s">
        <v>45</v>
      </c>
      <c r="C30" s="83" t="s">
        <v>46</v>
      </c>
      <c r="D30" s="83"/>
      <c r="E30" s="83"/>
      <c r="F30" s="83"/>
      <c r="G30" s="105"/>
      <c r="H30" s="104"/>
      <c r="I30" s="82"/>
      <c r="J30" s="80"/>
    </row>
    <row r="31" spans="1:14" ht="12.75" customHeight="1">
      <c r="A31" s="101"/>
      <c r="B31" s="84" t="s">
        <v>47</v>
      </c>
      <c r="C31" s="83" t="s">
        <v>32</v>
      </c>
      <c r="D31" s="83"/>
      <c r="E31" s="106"/>
      <c r="F31" s="83"/>
      <c r="G31" s="102"/>
      <c r="H31" s="107"/>
      <c r="I31" s="82"/>
    </row>
    <row r="32" spans="1:14" ht="12.75" customHeight="1">
      <c r="A32" s="101"/>
      <c r="B32" s="73" t="s">
        <v>48</v>
      </c>
      <c r="C32" s="83" t="s">
        <v>34</v>
      </c>
      <c r="D32" s="83"/>
      <c r="E32" s="83"/>
      <c r="F32" s="83"/>
      <c r="G32" s="102"/>
      <c r="H32" s="104"/>
      <c r="I32" s="82"/>
    </row>
    <row r="33" spans="1:12" ht="12.75" customHeight="1">
      <c r="A33" s="101"/>
      <c r="B33" s="84" t="s">
        <v>49</v>
      </c>
      <c r="C33" s="83" t="s">
        <v>50</v>
      </c>
      <c r="D33" s="83"/>
      <c r="E33" s="83"/>
      <c r="F33" s="83"/>
      <c r="G33" s="108"/>
      <c r="H33" s="109"/>
      <c r="I33" s="82"/>
    </row>
    <row r="34" spans="1:12" ht="12.75" customHeight="1">
      <c r="A34" s="101"/>
      <c r="B34" s="73" t="s">
        <v>51</v>
      </c>
      <c r="C34" s="108" t="s">
        <v>52</v>
      </c>
      <c r="D34" s="108"/>
      <c r="E34" s="83"/>
      <c r="F34" s="83"/>
      <c r="G34" s="108"/>
      <c r="H34" s="104"/>
      <c r="I34" s="82"/>
    </row>
    <row r="35" spans="1:12" ht="12.75" customHeight="1">
      <c r="A35" s="101"/>
      <c r="B35" s="84" t="s">
        <v>53</v>
      </c>
      <c r="C35" s="84" t="s">
        <v>54</v>
      </c>
      <c r="D35" s="83"/>
      <c r="E35" s="83"/>
      <c r="F35" s="83"/>
      <c r="G35" s="108"/>
      <c r="H35" s="95" t="s">
        <v>41</v>
      </c>
      <c r="I35" s="96"/>
      <c r="J35" s="90"/>
    </row>
    <row r="36" spans="1:12" ht="12.75" customHeight="1">
      <c r="A36" s="101"/>
      <c r="B36" s="73" t="s">
        <v>55</v>
      </c>
      <c r="C36" s="83" t="s">
        <v>56</v>
      </c>
      <c r="D36" s="83"/>
      <c r="E36" s="110"/>
      <c r="F36" s="83"/>
      <c r="G36" s="108"/>
      <c r="H36" s="104"/>
      <c r="I36" s="82"/>
    </row>
    <row r="37" spans="1:12" ht="12.75" customHeight="1">
      <c r="A37" s="101"/>
      <c r="B37" s="84" t="s">
        <v>57</v>
      </c>
      <c r="C37" s="84" t="s">
        <v>58</v>
      </c>
      <c r="D37" s="83"/>
      <c r="E37" s="83"/>
      <c r="F37" s="83"/>
      <c r="G37" s="108"/>
      <c r="H37" s="95" t="s">
        <v>41</v>
      </c>
      <c r="I37" s="96"/>
      <c r="J37" s="90"/>
    </row>
    <row r="38" spans="1:12" ht="12.75" customHeight="1">
      <c r="A38" s="101"/>
      <c r="B38" s="73" t="s">
        <v>59</v>
      </c>
      <c r="C38" s="83" t="s">
        <v>60</v>
      </c>
      <c r="D38" s="83"/>
      <c r="E38" s="83"/>
      <c r="F38" s="83"/>
      <c r="G38" s="108"/>
      <c r="H38" s="104"/>
      <c r="I38" s="82"/>
    </row>
    <row r="39" spans="1:12" ht="12.75" customHeight="1">
      <c r="A39" s="101"/>
      <c r="B39" s="84" t="s">
        <v>61</v>
      </c>
      <c r="C39" s="83" t="s">
        <v>62</v>
      </c>
      <c r="D39" s="83"/>
      <c r="E39" s="83"/>
      <c r="F39" s="83"/>
      <c r="G39" s="108"/>
      <c r="H39" s="104"/>
      <c r="I39" s="82"/>
    </row>
    <row r="40" spans="1:12" ht="12.75" customHeight="1">
      <c r="A40" s="101"/>
      <c r="B40" s="73" t="s">
        <v>63</v>
      </c>
      <c r="C40" s="84" t="s">
        <v>64</v>
      </c>
      <c r="D40" s="83"/>
      <c r="E40" s="83"/>
      <c r="F40" s="83"/>
      <c r="G40" s="108"/>
      <c r="H40" s="95" t="s">
        <v>41</v>
      </c>
      <c r="I40" s="96"/>
      <c r="J40" s="90"/>
    </row>
    <row r="41" spans="1:12" ht="18.75" customHeight="1">
      <c r="A41" s="101"/>
      <c r="B41" s="97"/>
      <c r="C41" s="97"/>
      <c r="D41" s="70"/>
      <c r="E41" s="70"/>
      <c r="F41" s="70"/>
      <c r="G41" s="111"/>
      <c r="H41" s="112"/>
      <c r="I41" s="113"/>
    </row>
    <row r="42" spans="1:12" ht="12.75" customHeight="1">
      <c r="B42" s="114"/>
      <c r="C42" s="115"/>
      <c r="D42" s="116"/>
      <c r="E42" s="1084"/>
      <c r="I42" s="1085"/>
      <c r="J42" s="117" t="s">
        <v>65</v>
      </c>
      <c r="K42" s="118"/>
      <c r="L42" s="119"/>
    </row>
    <row r="43" spans="1:12" s="90" customFormat="1" ht="55.5" customHeight="1">
      <c r="B43" s="120"/>
      <c r="C43" s="1191" t="s">
        <v>66</v>
      </c>
      <c r="D43" s="116"/>
      <c r="E43" s="1084"/>
      <c r="F43" s="70"/>
      <c r="G43" s="70"/>
      <c r="H43" s="133"/>
      <c r="I43" s="1086" t="s">
        <v>67</v>
      </c>
      <c r="J43" s="121" t="s">
        <v>68</v>
      </c>
      <c r="K43" s="121" t="s">
        <v>69</v>
      </c>
      <c r="L43" s="122" t="s">
        <v>70</v>
      </c>
    </row>
    <row r="44" spans="1:12">
      <c r="B44" s="73" t="s">
        <v>71</v>
      </c>
      <c r="C44" s="74" t="s">
        <v>72</v>
      </c>
      <c r="D44" s="74"/>
      <c r="E44" s="74"/>
      <c r="F44" s="74"/>
      <c r="G44" s="123"/>
      <c r="H44" s="73"/>
      <c r="I44" s="82"/>
      <c r="J44" s="82"/>
      <c r="K44" s="82"/>
      <c r="L44" s="82"/>
    </row>
    <row r="45" spans="1:12">
      <c r="B45" s="84" t="s">
        <v>73</v>
      </c>
      <c r="C45" s="83" t="s">
        <v>1356</v>
      </c>
      <c r="D45" s="83"/>
      <c r="E45" s="83"/>
      <c r="F45" s="83"/>
      <c r="G45" s="108"/>
      <c r="H45" s="104"/>
      <c r="I45" s="82"/>
      <c r="J45" s="82"/>
      <c r="K45" s="82"/>
      <c r="L45" s="82"/>
    </row>
    <row r="46" spans="1:12">
      <c r="B46" s="84" t="s">
        <v>74</v>
      </c>
      <c r="C46" s="83" t="s">
        <v>75</v>
      </c>
      <c r="D46" s="83"/>
      <c r="E46" s="83"/>
      <c r="F46" s="83"/>
      <c r="G46" s="108"/>
      <c r="H46" s="104"/>
      <c r="I46" s="82"/>
      <c r="J46" s="82"/>
      <c r="K46" s="82"/>
      <c r="L46" s="82"/>
    </row>
    <row r="47" spans="1:12">
      <c r="B47" s="84" t="s">
        <v>76</v>
      </c>
      <c r="C47" s="124" t="s">
        <v>77</v>
      </c>
      <c r="D47" s="125"/>
      <c r="E47" s="125"/>
      <c r="F47" s="125"/>
      <c r="G47" s="126"/>
      <c r="H47" s="127"/>
      <c r="I47" s="82"/>
      <c r="J47" s="82"/>
      <c r="K47" s="82"/>
      <c r="L47" s="82"/>
    </row>
    <row r="48" spans="1:12">
      <c r="B48" s="84" t="s">
        <v>78</v>
      </c>
      <c r="C48" s="125" t="s">
        <v>79</v>
      </c>
      <c r="D48" s="125"/>
      <c r="E48" s="125"/>
      <c r="F48" s="125"/>
      <c r="G48" s="126"/>
      <c r="H48" s="127"/>
      <c r="I48" s="82"/>
      <c r="J48" s="82"/>
      <c r="K48" s="82"/>
      <c r="L48" s="82"/>
    </row>
    <row r="49" spans="2:13">
      <c r="B49" s="84" t="s">
        <v>80</v>
      </c>
      <c r="C49" s="124" t="s">
        <v>81</v>
      </c>
      <c r="D49" s="125"/>
      <c r="E49" s="125"/>
      <c r="F49" s="125"/>
      <c r="G49" s="126"/>
      <c r="H49" s="127"/>
      <c r="I49" s="82"/>
      <c r="J49" s="82"/>
      <c r="K49" s="82"/>
      <c r="L49" s="82"/>
    </row>
    <row r="50" spans="2:13">
      <c r="B50" s="84" t="s">
        <v>82</v>
      </c>
      <c r="C50" s="83" t="s">
        <v>83</v>
      </c>
      <c r="D50" s="83"/>
      <c r="E50" s="83"/>
      <c r="F50" s="83"/>
      <c r="G50" s="108"/>
      <c r="H50" s="104"/>
      <c r="I50" s="82"/>
      <c r="J50" s="82"/>
      <c r="K50" s="82"/>
      <c r="L50" s="82"/>
    </row>
    <row r="51" spans="2:13">
      <c r="B51" s="128"/>
      <c r="C51" s="129"/>
      <c r="D51" s="130"/>
      <c r="E51" s="130"/>
      <c r="F51" s="131"/>
    </row>
    <row r="53" spans="2:13">
      <c r="B53" s="97"/>
      <c r="C53" s="132" t="s">
        <v>84</v>
      </c>
      <c r="D53" s="70"/>
      <c r="E53" s="70"/>
      <c r="F53" s="70"/>
      <c r="G53" s="111"/>
      <c r="H53" s="112"/>
      <c r="I53" s="113"/>
      <c r="L53" s="681"/>
      <c r="M53" s="465"/>
    </row>
    <row r="54" spans="2:13">
      <c r="B54" s="67" t="s">
        <v>85</v>
      </c>
      <c r="C54" s="1410"/>
      <c r="D54" s="1411"/>
      <c r="E54" s="1411"/>
      <c r="F54" s="1411"/>
      <c r="G54" s="1411"/>
      <c r="H54" s="1411"/>
      <c r="I54" s="1411"/>
      <c r="J54" s="1411"/>
      <c r="K54" s="1411"/>
      <c r="L54" s="1412"/>
      <c r="M54" s="1192"/>
    </row>
    <row r="55" spans="2:13">
      <c r="C55" s="1413"/>
      <c r="D55" s="1414"/>
      <c r="E55" s="1414"/>
      <c r="F55" s="1414"/>
      <c r="G55" s="1414"/>
      <c r="H55" s="1414"/>
      <c r="I55" s="1414"/>
      <c r="J55" s="1414"/>
      <c r="K55" s="1414"/>
      <c r="L55" s="1415"/>
      <c r="M55" s="1192"/>
    </row>
    <row r="56" spans="2:13">
      <c r="C56" s="1416"/>
      <c r="D56" s="1417"/>
      <c r="E56" s="1417"/>
      <c r="F56" s="1417"/>
      <c r="G56" s="1417"/>
      <c r="H56" s="1417"/>
      <c r="I56" s="1417"/>
      <c r="J56" s="1417"/>
      <c r="K56" s="1417"/>
      <c r="L56" s="1418"/>
      <c r="M56" s="1192"/>
    </row>
    <row r="57" spans="2:13">
      <c r="L57" s="1193"/>
      <c r="M57" s="137"/>
    </row>
  </sheetData>
  <mergeCells count="1">
    <mergeCell ref="C54:L56"/>
  </mergeCells>
  <pageMargins left="0.51181102362204722" right="0.51181102362204722" top="0.6692913385826772" bottom="0.59055118110236227" header="0" footer="0.31496062992125984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showGridLines="0" view="pageBreakPreview" zoomScale="80" zoomScaleNormal="100" zoomScaleSheetLayoutView="80" workbookViewId="0">
      <selection activeCell="Q29" sqref="Q29"/>
    </sheetView>
  </sheetViews>
  <sheetFormatPr defaultColWidth="9.140625" defaultRowHeight="12.75"/>
  <cols>
    <col min="1" max="1" width="2.42578125" style="40" customWidth="1"/>
    <col min="2" max="2" width="5" style="40" customWidth="1"/>
    <col min="3" max="3" width="14.140625" style="40" customWidth="1"/>
    <col min="4" max="5" width="13.5703125" style="40" customWidth="1"/>
    <col min="6" max="6" width="5" style="40" customWidth="1"/>
    <col min="7" max="7" width="12.5703125" style="40" customWidth="1"/>
    <col min="8" max="8" width="13.7109375" style="40" customWidth="1"/>
    <col min="9" max="9" width="16.28515625" style="40" customWidth="1"/>
    <col min="10" max="10" width="2.28515625" style="40" customWidth="1"/>
    <col min="11" max="11" width="9.140625" style="40" customWidth="1"/>
    <col min="12" max="12" width="9.140625" style="67" customWidth="1"/>
    <col min="13" max="16384" width="9.140625" style="40"/>
  </cols>
  <sheetData>
    <row r="1" spans="1:12" ht="15.75">
      <c r="A1" s="38"/>
      <c r="B1" s="39"/>
      <c r="C1" s="38"/>
      <c r="D1" s="38"/>
      <c r="E1" s="38"/>
      <c r="F1" s="38"/>
      <c r="G1" s="38"/>
      <c r="H1" s="41"/>
      <c r="I1" s="6" t="str">
        <f>+Innehållsförteckning!J1</f>
        <v>KOMPLETTERANDE TILLSYNSRAPPORTERING – LIVFÖRSÄKRINGSFÖRETAG</v>
      </c>
      <c r="J1" s="41"/>
      <c r="K1" s="41"/>
    </row>
    <row r="2" spans="1:12" s="46" customFormat="1" ht="9" customHeight="1">
      <c r="A2" s="42"/>
      <c r="B2" s="43" t="s">
        <v>0</v>
      </c>
      <c r="C2" s="44"/>
      <c r="D2" s="44"/>
      <c r="E2" s="45"/>
      <c r="F2" s="42"/>
      <c r="G2" s="48" t="s">
        <v>1</v>
      </c>
      <c r="H2" s="42"/>
      <c r="I2" s="48" t="s">
        <v>2</v>
      </c>
      <c r="J2" s="47"/>
      <c r="L2" s="135"/>
    </row>
    <row r="3" spans="1:12" s="46" customFormat="1" ht="15.75" customHeight="1">
      <c r="A3" s="38"/>
      <c r="B3" s="49"/>
      <c r="C3" s="50"/>
      <c r="D3" s="50"/>
      <c r="E3" s="51"/>
      <c r="F3" s="38"/>
      <c r="G3" s="52"/>
      <c r="H3" s="38"/>
      <c r="I3" s="53"/>
      <c r="L3" s="135"/>
    </row>
    <row r="4" spans="1:12" s="46" customFormat="1" ht="9" customHeight="1">
      <c r="A4" s="42"/>
      <c r="B4" s="43" t="s">
        <v>3</v>
      </c>
      <c r="C4" s="44"/>
      <c r="D4" s="44"/>
      <c r="E4" s="48" t="s">
        <v>4</v>
      </c>
      <c r="F4" s="42"/>
      <c r="G4" s="9"/>
      <c r="H4" s="42"/>
      <c r="I4" s="48" t="s">
        <v>5</v>
      </c>
      <c r="J4" s="47"/>
      <c r="L4" s="135"/>
    </row>
    <row r="5" spans="1:12" s="46" customFormat="1" ht="15.75" customHeight="1">
      <c r="A5" s="38"/>
      <c r="B5" s="54"/>
      <c r="C5" s="55"/>
      <c r="D5" s="56"/>
      <c r="E5" s="57"/>
      <c r="F5" s="38"/>
      <c r="G5" s="9"/>
      <c r="H5" s="38"/>
      <c r="I5" s="57"/>
      <c r="L5" s="135"/>
    </row>
    <row r="6" spans="1:12" ht="12.75" customHeight="1">
      <c r="A6" s="38"/>
      <c r="B6" s="58"/>
      <c r="C6" s="46"/>
      <c r="D6" s="46"/>
      <c r="E6" s="46"/>
      <c r="F6" s="58"/>
      <c r="G6" s="58"/>
      <c r="H6" s="59"/>
      <c r="I6" s="59"/>
    </row>
    <row r="7" spans="1:12" s="90" customFormat="1" ht="12.75" customHeight="1">
      <c r="A7" s="46"/>
      <c r="B7" s="60"/>
      <c r="C7" s="46"/>
      <c r="D7" s="46"/>
      <c r="E7" s="46"/>
      <c r="F7" s="46"/>
      <c r="G7" s="46"/>
      <c r="H7" s="46"/>
      <c r="I7" s="61" t="s">
        <v>86</v>
      </c>
      <c r="K7" s="180"/>
      <c r="L7" s="67"/>
    </row>
    <row r="8" spans="1:12" s="90" customFormat="1" ht="15.75">
      <c r="A8" s="46"/>
      <c r="B8" s="62" t="s">
        <v>1239</v>
      </c>
      <c r="C8" s="62" t="s">
        <v>1437</v>
      </c>
      <c r="D8" s="134"/>
      <c r="E8" s="134"/>
      <c r="F8" s="63"/>
      <c r="G8" s="63"/>
      <c r="H8" s="63"/>
      <c r="I8" s="63"/>
      <c r="L8" s="67"/>
    </row>
    <row r="9" spans="1:12" ht="12.75" customHeight="1">
      <c r="A9" s="46"/>
      <c r="B9" s="64"/>
      <c r="C9" s="65"/>
      <c r="D9" s="65"/>
      <c r="E9" s="65"/>
      <c r="F9" s="46"/>
      <c r="G9" s="66"/>
      <c r="H9" s="46"/>
      <c r="I9" s="46"/>
    </row>
    <row r="10" spans="1:12">
      <c r="A10" s="68"/>
      <c r="D10" s="69"/>
      <c r="E10" s="70"/>
      <c r="F10" s="70"/>
      <c r="G10" s="69"/>
      <c r="H10" s="69"/>
    </row>
    <row r="11" spans="1:12" ht="15.75">
      <c r="A11" s="68"/>
      <c r="C11" s="72" t="s">
        <v>12</v>
      </c>
      <c r="D11" s="69"/>
      <c r="E11" s="70"/>
      <c r="F11" s="70"/>
      <c r="G11" s="69"/>
      <c r="H11" s="69"/>
      <c r="I11" s="71"/>
    </row>
    <row r="12" spans="1:12" ht="12.75" customHeight="1">
      <c r="A12" s="68"/>
      <c r="B12" s="73" t="s">
        <v>1240</v>
      </c>
      <c r="C12" s="74" t="s">
        <v>14</v>
      </c>
      <c r="D12" s="74"/>
      <c r="E12" s="75"/>
      <c r="F12" s="74"/>
      <c r="G12" s="76"/>
      <c r="H12" s="77"/>
      <c r="I12" s="78"/>
      <c r="J12" s="79"/>
    </row>
    <row r="13" spans="1:12" ht="12.75" customHeight="1">
      <c r="A13" s="68"/>
      <c r="B13" s="73" t="s">
        <v>1241</v>
      </c>
      <c r="C13" s="74" t="s">
        <v>16</v>
      </c>
      <c r="D13" s="74"/>
      <c r="E13" s="75"/>
      <c r="F13" s="74"/>
      <c r="G13" s="76"/>
      <c r="H13" s="77"/>
      <c r="I13" s="1083"/>
    </row>
    <row r="14" spans="1:12" ht="12.75" customHeight="1">
      <c r="A14" s="68"/>
      <c r="B14" s="73" t="s">
        <v>1242</v>
      </c>
      <c r="C14" s="74" t="s">
        <v>18</v>
      </c>
      <c r="D14" s="74"/>
      <c r="E14" s="75"/>
      <c r="F14" s="74"/>
      <c r="G14" s="81"/>
      <c r="H14" s="77"/>
      <c r="I14" s="82"/>
      <c r="J14" s="79"/>
    </row>
    <row r="15" spans="1:12" ht="12.75" customHeight="1">
      <c r="A15" s="68"/>
      <c r="B15" s="73" t="s">
        <v>1243</v>
      </c>
      <c r="C15" s="83" t="s">
        <v>20</v>
      </c>
      <c r="D15" s="74"/>
      <c r="E15" s="75"/>
      <c r="F15" s="74"/>
      <c r="G15" s="76"/>
      <c r="H15" s="77"/>
      <c r="I15" s="82"/>
    </row>
    <row r="16" spans="1:12" ht="12.75" customHeight="1">
      <c r="A16" s="68"/>
      <c r="B16" s="73" t="s">
        <v>1244</v>
      </c>
      <c r="C16" s="83" t="s">
        <v>22</v>
      </c>
      <c r="D16" s="83"/>
      <c r="E16" s="83"/>
      <c r="F16" s="83"/>
      <c r="G16" s="85"/>
      <c r="H16" s="86"/>
      <c r="I16" s="87"/>
      <c r="J16" s="79"/>
    </row>
    <row r="17" spans="1:16" ht="12.75" customHeight="1">
      <c r="A17" s="68"/>
      <c r="B17" s="73" t="s">
        <v>1245</v>
      </c>
      <c r="C17" s="83" t="s">
        <v>24</v>
      </c>
      <c r="D17" s="83"/>
      <c r="E17" s="83"/>
      <c r="F17" s="83"/>
      <c r="G17" s="85"/>
      <c r="H17" s="1087"/>
      <c r="I17" s="78"/>
    </row>
    <row r="18" spans="1:16" ht="12.75" customHeight="1">
      <c r="A18" s="68"/>
      <c r="B18" s="73" t="s">
        <v>1246</v>
      </c>
      <c r="C18" s="83" t="s">
        <v>26</v>
      </c>
      <c r="D18" s="83"/>
      <c r="E18" s="83"/>
      <c r="F18" s="83"/>
      <c r="G18" s="85"/>
      <c r="H18" s="85"/>
      <c r="I18" s="1088"/>
    </row>
    <row r="19" spans="1:16" ht="12.75" customHeight="1">
      <c r="A19" s="68"/>
      <c r="B19" s="73" t="s">
        <v>1247</v>
      </c>
      <c r="C19" s="74" t="s">
        <v>28</v>
      </c>
      <c r="D19" s="74"/>
      <c r="E19" s="74"/>
      <c r="F19" s="74"/>
      <c r="G19" s="76"/>
      <c r="H19" s="77"/>
      <c r="I19" s="91"/>
      <c r="J19" s="79"/>
    </row>
    <row r="20" spans="1:16" ht="12.75" customHeight="1">
      <c r="A20" s="68"/>
      <c r="B20" s="73" t="s">
        <v>1248</v>
      </c>
      <c r="C20" s="83" t="s">
        <v>30</v>
      </c>
      <c r="D20" s="83"/>
      <c r="E20" s="83"/>
      <c r="F20" s="83"/>
      <c r="G20" s="85"/>
      <c r="H20" s="86"/>
      <c r="I20" s="78"/>
      <c r="J20" s="79"/>
      <c r="P20" s="92"/>
    </row>
    <row r="21" spans="1:16" ht="12.75" customHeight="1">
      <c r="A21" s="68"/>
      <c r="B21" s="73" t="s">
        <v>1249</v>
      </c>
      <c r="C21" s="83" t="s">
        <v>32</v>
      </c>
      <c r="D21" s="83"/>
      <c r="E21" s="83"/>
      <c r="F21" s="83"/>
      <c r="G21" s="85"/>
      <c r="H21" s="86"/>
      <c r="I21" s="82"/>
    </row>
    <row r="22" spans="1:16" ht="12.75" customHeight="1">
      <c r="A22" s="68"/>
      <c r="B22" s="73" t="s">
        <v>1250</v>
      </c>
      <c r="C22" s="83" t="s">
        <v>34</v>
      </c>
      <c r="D22" s="83"/>
      <c r="E22" s="83"/>
      <c r="F22" s="83"/>
      <c r="G22" s="85"/>
      <c r="H22" s="86"/>
      <c r="I22" s="82"/>
    </row>
    <row r="23" spans="1:16" ht="12.75" customHeight="1">
      <c r="A23" s="68"/>
      <c r="B23" s="73" t="s">
        <v>1251</v>
      </c>
      <c r="C23" s="83" t="s">
        <v>36</v>
      </c>
      <c r="D23" s="83"/>
      <c r="E23" s="83"/>
      <c r="F23" s="83"/>
      <c r="G23" s="85"/>
      <c r="H23" s="86"/>
      <c r="I23" s="82"/>
    </row>
    <row r="24" spans="1:16" ht="12.75" customHeight="1">
      <c r="A24" s="68"/>
      <c r="B24" s="73" t="s">
        <v>1252</v>
      </c>
      <c r="C24" s="83" t="s">
        <v>38</v>
      </c>
      <c r="D24" s="83"/>
      <c r="E24" s="83"/>
      <c r="F24" s="83"/>
      <c r="G24" s="93"/>
      <c r="H24" s="86"/>
      <c r="I24" s="78"/>
      <c r="J24" s="90"/>
    </row>
    <row r="25" spans="1:16" ht="12.75" customHeight="1">
      <c r="A25" s="38"/>
      <c r="B25" s="73" t="s">
        <v>1253</v>
      </c>
      <c r="C25" s="84" t="s">
        <v>1254</v>
      </c>
      <c r="D25" s="94"/>
      <c r="E25" s="94"/>
      <c r="F25" s="94"/>
      <c r="G25" s="94"/>
      <c r="H25" s="95" t="s">
        <v>41</v>
      </c>
      <c r="I25" s="96"/>
      <c r="J25" s="90"/>
    </row>
    <row r="26" spans="1:16" ht="12.75" customHeight="1">
      <c r="A26" s="38"/>
      <c r="B26" s="97"/>
      <c r="C26" s="97"/>
      <c r="D26" s="38"/>
      <c r="E26" s="38"/>
      <c r="F26" s="38"/>
      <c r="G26" s="38"/>
      <c r="H26" s="38"/>
      <c r="I26" s="98"/>
    </row>
    <row r="27" spans="1:16" ht="15.75">
      <c r="A27" s="68"/>
      <c r="C27" s="72" t="s">
        <v>42</v>
      </c>
      <c r="D27" s="70"/>
      <c r="E27" s="70"/>
      <c r="F27" s="70"/>
      <c r="G27" s="99"/>
      <c r="H27" s="70"/>
      <c r="I27" s="100"/>
    </row>
    <row r="28" spans="1:16" ht="12.75" customHeight="1">
      <c r="A28" s="101"/>
      <c r="B28" s="73" t="s">
        <v>1255</v>
      </c>
      <c r="C28" s="74" t="s">
        <v>18</v>
      </c>
      <c r="D28" s="74"/>
      <c r="E28" s="75"/>
      <c r="F28" s="74"/>
      <c r="G28" s="102"/>
      <c r="H28" s="103"/>
      <c r="I28" s="82"/>
    </row>
    <row r="29" spans="1:16" ht="12.75" customHeight="1">
      <c r="A29" s="101"/>
      <c r="B29" s="73" t="s">
        <v>1256</v>
      </c>
      <c r="C29" s="83" t="s">
        <v>20</v>
      </c>
      <c r="D29" s="83"/>
      <c r="E29" s="83"/>
      <c r="F29" s="83"/>
      <c r="G29" s="102"/>
      <c r="H29" s="104"/>
      <c r="I29" s="82"/>
    </row>
    <row r="30" spans="1:16" ht="12.75" customHeight="1">
      <c r="A30" s="101"/>
      <c r="B30" s="73" t="s">
        <v>1257</v>
      </c>
      <c r="C30" s="83" t="s">
        <v>46</v>
      </c>
      <c r="D30" s="83"/>
      <c r="E30" s="83"/>
      <c r="F30" s="83"/>
      <c r="G30" s="105"/>
      <c r="H30" s="104"/>
      <c r="I30" s="82"/>
      <c r="J30" s="90"/>
    </row>
    <row r="31" spans="1:16" ht="12.75" customHeight="1">
      <c r="A31" s="101"/>
      <c r="B31" s="73" t="s">
        <v>1258</v>
      </c>
      <c r="C31" s="83" t="s">
        <v>32</v>
      </c>
      <c r="D31" s="83"/>
      <c r="E31" s="106"/>
      <c r="F31" s="83"/>
      <c r="G31" s="102"/>
      <c r="H31" s="107"/>
      <c r="I31" s="82"/>
    </row>
    <row r="32" spans="1:16" ht="12.75" customHeight="1">
      <c r="A32" s="101"/>
      <c r="B32" s="73" t="s">
        <v>1259</v>
      </c>
      <c r="C32" s="83" t="s">
        <v>34</v>
      </c>
      <c r="D32" s="83"/>
      <c r="E32" s="83"/>
      <c r="F32" s="83"/>
      <c r="G32" s="102"/>
      <c r="H32" s="104"/>
      <c r="I32" s="82"/>
    </row>
    <row r="33" spans="1:10" ht="12.75" customHeight="1">
      <c r="A33" s="101"/>
      <c r="B33" s="73" t="s">
        <v>1260</v>
      </c>
      <c r="C33" s="83" t="s">
        <v>50</v>
      </c>
      <c r="D33" s="83"/>
      <c r="E33" s="83"/>
      <c r="F33" s="83"/>
      <c r="G33" s="108"/>
      <c r="H33" s="109"/>
      <c r="I33" s="82"/>
    </row>
    <row r="34" spans="1:10" ht="12.75" customHeight="1">
      <c r="A34" s="101"/>
      <c r="B34" s="73" t="s">
        <v>1261</v>
      </c>
      <c r="C34" s="108" t="s">
        <v>52</v>
      </c>
      <c r="D34" s="108"/>
      <c r="E34" s="83"/>
      <c r="F34" s="83"/>
      <c r="G34" s="108"/>
      <c r="H34" s="104"/>
      <c r="I34" s="82"/>
    </row>
    <row r="35" spans="1:10" ht="12.75" customHeight="1">
      <c r="A35" s="101"/>
      <c r="B35" s="73" t="s">
        <v>1262</v>
      </c>
      <c r="C35" s="84" t="s">
        <v>1263</v>
      </c>
      <c r="D35" s="83"/>
      <c r="E35" s="83"/>
      <c r="F35" s="83"/>
      <c r="G35" s="108"/>
      <c r="H35" s="95" t="s">
        <v>41</v>
      </c>
      <c r="I35" s="96"/>
      <c r="J35" s="90"/>
    </row>
    <row r="36" spans="1:10" ht="12.75" customHeight="1">
      <c r="A36" s="101"/>
      <c r="B36" s="73" t="s">
        <v>1264</v>
      </c>
      <c r="C36" s="83" t="s">
        <v>56</v>
      </c>
      <c r="D36" s="83"/>
      <c r="E36" s="110"/>
      <c r="F36" s="83"/>
      <c r="G36" s="108"/>
      <c r="H36" s="104"/>
      <c r="I36" s="82"/>
    </row>
    <row r="37" spans="1:10" ht="12.75" customHeight="1">
      <c r="A37" s="101"/>
      <c r="B37" s="73" t="s">
        <v>1265</v>
      </c>
      <c r="C37" s="84" t="s">
        <v>1266</v>
      </c>
      <c r="D37" s="83"/>
      <c r="E37" s="83"/>
      <c r="F37" s="83"/>
      <c r="G37" s="108"/>
      <c r="H37" s="95" t="s">
        <v>41</v>
      </c>
      <c r="I37" s="96"/>
      <c r="J37" s="90"/>
    </row>
    <row r="38" spans="1:10" ht="12.75" customHeight="1">
      <c r="A38" s="101"/>
      <c r="B38" s="73" t="s">
        <v>1267</v>
      </c>
      <c r="C38" s="83" t="s">
        <v>1268</v>
      </c>
      <c r="D38" s="83"/>
      <c r="E38" s="83"/>
      <c r="F38" s="83"/>
      <c r="G38" s="108"/>
      <c r="H38" s="104"/>
      <c r="I38" s="82"/>
    </row>
    <row r="39" spans="1:10" ht="12.75" customHeight="1">
      <c r="A39" s="101"/>
      <c r="B39" s="73" t="s">
        <v>1269</v>
      </c>
      <c r="C39" s="83" t="s">
        <v>62</v>
      </c>
      <c r="D39" s="83"/>
      <c r="E39" s="83"/>
      <c r="F39" s="83"/>
      <c r="G39" s="108"/>
      <c r="H39" s="104"/>
      <c r="I39" s="82"/>
    </row>
    <row r="40" spans="1:10" ht="12.75" customHeight="1">
      <c r="A40" s="101"/>
      <c r="B40" s="73" t="s">
        <v>1270</v>
      </c>
      <c r="C40" s="84" t="s">
        <v>1271</v>
      </c>
      <c r="D40" s="83"/>
      <c r="E40" s="83"/>
      <c r="F40" s="83"/>
      <c r="G40" s="108"/>
      <c r="H40" s="95" t="s">
        <v>41</v>
      </c>
      <c r="I40" s="96"/>
      <c r="J40" s="90"/>
    </row>
    <row r="41" spans="1:10" ht="12.75" customHeight="1">
      <c r="A41" s="101"/>
      <c r="B41" s="97"/>
      <c r="C41" s="97"/>
      <c r="D41" s="70"/>
      <c r="E41" s="70"/>
      <c r="F41" s="70"/>
      <c r="G41" s="111"/>
      <c r="H41" s="112"/>
      <c r="I41" s="113"/>
    </row>
    <row r="42" spans="1:10">
      <c r="B42" s="97"/>
      <c r="C42" s="132" t="s">
        <v>84</v>
      </c>
      <c r="D42" s="70"/>
      <c r="E42" s="70"/>
      <c r="F42" s="70"/>
      <c r="G42" s="111"/>
      <c r="H42" s="112"/>
      <c r="I42" s="691"/>
    </row>
    <row r="43" spans="1:10">
      <c r="B43" s="67" t="s">
        <v>1272</v>
      </c>
      <c r="C43" s="1410"/>
      <c r="D43" s="1419"/>
      <c r="E43" s="1419"/>
      <c r="F43" s="1419"/>
      <c r="G43" s="1419"/>
      <c r="H43" s="1419"/>
      <c r="I43" s="1420"/>
    </row>
    <row r="44" spans="1:10">
      <c r="C44" s="1421"/>
      <c r="D44" s="1409"/>
      <c r="E44" s="1409"/>
      <c r="F44" s="1409"/>
      <c r="G44" s="1409"/>
      <c r="H44" s="1409"/>
      <c r="I44" s="1422"/>
    </row>
    <row r="45" spans="1:10">
      <c r="C45" s="1423"/>
      <c r="D45" s="1424"/>
      <c r="E45" s="1424"/>
      <c r="F45" s="1424"/>
      <c r="G45" s="1424"/>
      <c r="H45" s="1424"/>
      <c r="I45" s="1425"/>
    </row>
  </sheetData>
  <mergeCells count="1">
    <mergeCell ref="C43:I45"/>
  </mergeCells>
  <pageMargins left="0.51181102362204722" right="0.51181102362204722" top="0.6692913385826772" bottom="0.59055118110236227" header="0" footer="0.31496062992125984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showGridLines="0" view="pageBreakPreview" zoomScale="90" zoomScaleNormal="100" zoomScaleSheetLayoutView="90" workbookViewId="0">
      <selection activeCell="P12" sqref="P12"/>
    </sheetView>
  </sheetViews>
  <sheetFormatPr defaultRowHeight="12.75"/>
  <cols>
    <col min="1" max="1" width="2.140625" style="38" customWidth="1"/>
    <col min="2" max="2" width="4.140625" style="38" customWidth="1"/>
    <col min="3" max="3" width="9.28515625" style="38" customWidth="1"/>
    <col min="4" max="4" width="13.5703125" style="38" customWidth="1"/>
    <col min="5" max="5" width="12.42578125" style="38" customWidth="1"/>
    <col min="6" max="6" width="24.7109375" style="38" customWidth="1"/>
    <col min="7" max="7" width="14.5703125" style="38" customWidth="1"/>
    <col min="8" max="10" width="12.42578125" style="38" customWidth="1"/>
    <col min="11" max="11" width="1.85546875" style="38" customWidth="1"/>
    <col min="12" max="16384" width="9.140625" style="38"/>
  </cols>
  <sheetData>
    <row r="1" spans="1:19" s="40" customFormat="1" ht="15.75">
      <c r="A1" s="38"/>
      <c r="B1" s="39"/>
      <c r="C1" s="38"/>
      <c r="D1" s="38"/>
      <c r="E1" s="38"/>
      <c r="F1" s="38"/>
      <c r="G1" s="41"/>
      <c r="H1" s="138"/>
      <c r="I1" s="138"/>
      <c r="J1" s="6" t="str">
        <f>+Innehållsförteckning!J1</f>
        <v>KOMPLETTERANDE TILLSYNSRAPPORTERING – LIVFÖRSÄKRINGSFÖRETAG</v>
      </c>
      <c r="P1" s="92"/>
      <c r="Q1" s="92"/>
      <c r="R1" s="92"/>
    </row>
    <row r="2" spans="1:19" s="46" customFormat="1" ht="9" customHeight="1">
      <c r="A2" s="42"/>
      <c r="B2" s="43" t="s">
        <v>0</v>
      </c>
      <c r="C2" s="44"/>
      <c r="D2" s="44"/>
      <c r="E2" s="45"/>
      <c r="F2" s="42"/>
      <c r="G2" s="42"/>
      <c r="H2" s="48" t="s">
        <v>1</v>
      </c>
      <c r="I2" s="139"/>
      <c r="J2" s="48" t="s">
        <v>2</v>
      </c>
    </row>
    <row r="3" spans="1:19" s="46" customFormat="1" ht="15.75" customHeight="1">
      <c r="A3" s="38"/>
      <c r="B3" s="49"/>
      <c r="C3" s="50"/>
      <c r="D3" s="50"/>
      <c r="E3" s="51"/>
      <c r="F3" s="38"/>
      <c r="G3" s="38"/>
      <c r="H3" s="52"/>
      <c r="I3" s="140"/>
      <c r="J3" s="53"/>
      <c r="Q3" s="1089"/>
    </row>
    <row r="4" spans="1:19" s="46" customFormat="1" ht="9" customHeight="1">
      <c r="A4" s="42"/>
      <c r="B4" s="43" t="s">
        <v>3</v>
      </c>
      <c r="C4" s="44"/>
      <c r="D4" s="44"/>
      <c r="E4" s="48" t="s">
        <v>4</v>
      </c>
      <c r="F4" s="42"/>
      <c r="G4" s="42"/>
      <c r="H4" s="139"/>
      <c r="I4" s="139"/>
      <c r="J4" s="48" t="s">
        <v>5</v>
      </c>
    </row>
    <row r="5" spans="1:19" s="46" customFormat="1" ht="15.75" customHeight="1">
      <c r="A5" s="38"/>
      <c r="B5" s="54"/>
      <c r="C5" s="55"/>
      <c r="D5" s="56"/>
      <c r="E5" s="57"/>
      <c r="F5" s="38"/>
      <c r="G5" s="38"/>
      <c r="H5" s="141"/>
      <c r="I5" s="141"/>
      <c r="J5" s="57"/>
    </row>
    <row r="6" spans="1:19" s="40" customFormat="1" ht="12.75" customHeight="1">
      <c r="A6" s="38"/>
      <c r="B6" s="58"/>
      <c r="C6" s="46"/>
      <c r="D6" s="46"/>
      <c r="E6" s="46"/>
      <c r="F6" s="58"/>
      <c r="G6" s="59"/>
      <c r="H6" s="142"/>
      <c r="I6" s="142"/>
      <c r="J6" s="59"/>
    </row>
    <row r="7" spans="1:19" s="67" customFormat="1" ht="12.75" customHeight="1">
      <c r="A7" s="135"/>
      <c r="B7" s="136"/>
      <c r="C7" s="135"/>
      <c r="D7" s="135"/>
      <c r="E7" s="135"/>
      <c r="F7" s="135"/>
      <c r="G7" s="135"/>
      <c r="H7" s="143"/>
      <c r="I7" s="143"/>
      <c r="J7" s="61" t="s">
        <v>86</v>
      </c>
    </row>
    <row r="8" spans="1:19" s="135" customFormat="1" ht="15.75" customHeight="1">
      <c r="B8" s="62" t="s">
        <v>87</v>
      </c>
      <c r="C8" s="62" t="s">
        <v>1438</v>
      </c>
      <c r="D8" s="1194"/>
      <c r="E8" s="1194"/>
      <c r="F8" s="1195"/>
      <c r="G8" s="1195"/>
      <c r="H8" s="1196"/>
      <c r="I8" s="1196"/>
      <c r="J8" s="1195"/>
    </row>
    <row r="9" spans="1:19" s="151" customFormat="1" ht="30.75" customHeight="1">
      <c r="A9" s="144"/>
      <c r="B9" s="145"/>
      <c r="C9" s="146"/>
      <c r="D9" s="147"/>
      <c r="E9" s="147"/>
      <c r="F9" s="148"/>
      <c r="G9" s="149"/>
      <c r="H9" s="150"/>
      <c r="I9" s="150"/>
      <c r="J9" s="150"/>
    </row>
    <row r="10" spans="1:19" ht="15" customHeight="1">
      <c r="A10" s="68"/>
      <c r="B10" s="46"/>
      <c r="C10" s="72"/>
      <c r="D10" s="152"/>
      <c r="E10" s="152"/>
      <c r="F10" s="153"/>
      <c r="G10" s="154"/>
      <c r="H10" s="155"/>
      <c r="I10" s="1426" t="s">
        <v>88</v>
      </c>
      <c r="J10" s="1427"/>
    </row>
    <row r="11" spans="1:19" ht="78.75" customHeight="1">
      <c r="A11" s="68"/>
      <c r="B11" s="46"/>
      <c r="C11" s="72" t="s">
        <v>89</v>
      </c>
      <c r="D11" s="152"/>
      <c r="E11" s="152"/>
      <c r="F11" s="153"/>
      <c r="G11" s="154"/>
      <c r="H11" s="156" t="s">
        <v>67</v>
      </c>
      <c r="I11" s="1090" t="s">
        <v>90</v>
      </c>
      <c r="J11" s="1091" t="s">
        <v>1421</v>
      </c>
    </row>
    <row r="12" spans="1:19" ht="14.25" customHeight="1">
      <c r="B12" s="1092" t="s">
        <v>91</v>
      </c>
      <c r="C12" s="73" t="s">
        <v>92</v>
      </c>
      <c r="D12" s="157"/>
      <c r="E12" s="157"/>
      <c r="F12" s="157"/>
      <c r="G12" s="95"/>
      <c r="H12" s="159"/>
      <c r="I12" s="160"/>
      <c r="J12" s="160"/>
      <c r="K12" s="46"/>
      <c r="L12" s="46"/>
      <c r="M12" s="46"/>
      <c r="N12" s="46"/>
      <c r="O12" s="46"/>
      <c r="P12" s="46"/>
      <c r="Q12" s="46"/>
      <c r="R12" s="46"/>
      <c r="S12" s="46"/>
    </row>
    <row r="13" spans="1:19" s="160" customFormat="1" ht="15" customHeight="1">
      <c r="A13" s="38"/>
      <c r="B13" s="1092" t="s">
        <v>93</v>
      </c>
      <c r="C13" s="161" t="s">
        <v>94</v>
      </c>
      <c r="D13" s="162"/>
      <c r="E13" s="162"/>
      <c r="F13" s="162"/>
      <c r="G13" s="162"/>
      <c r="H13" s="163"/>
      <c r="J13" s="163"/>
    </row>
    <row r="14" spans="1:19" ht="12.75" customHeight="1">
      <c r="B14" s="1092" t="s">
        <v>95</v>
      </c>
      <c r="C14" s="161" t="s">
        <v>96</v>
      </c>
      <c r="D14" s="164"/>
      <c r="E14" s="164"/>
      <c r="F14" s="164"/>
      <c r="G14" s="94"/>
      <c r="H14" s="82"/>
      <c r="I14" s="160"/>
      <c r="J14" s="160"/>
      <c r="K14" s="46"/>
      <c r="L14" s="46"/>
      <c r="M14" s="46"/>
      <c r="N14" s="46"/>
      <c r="O14" s="46"/>
      <c r="P14" s="46"/>
      <c r="Q14" s="46"/>
      <c r="R14" s="46"/>
      <c r="S14" s="46"/>
    </row>
    <row r="15" spans="1:19" ht="12.75" customHeight="1">
      <c r="B15" s="1093"/>
      <c r="C15" s="165"/>
      <c r="D15" s="166"/>
      <c r="E15" s="166"/>
      <c r="F15" s="166"/>
      <c r="G15" s="167"/>
      <c r="H15" s="168"/>
      <c r="K15" s="46"/>
      <c r="L15" s="46"/>
      <c r="M15" s="46"/>
      <c r="N15" s="46"/>
      <c r="O15" s="46"/>
      <c r="P15" s="46"/>
      <c r="Q15" s="46"/>
      <c r="R15" s="46"/>
      <c r="S15" s="46"/>
    </row>
    <row r="16" spans="1:19" ht="15.75">
      <c r="B16" s="1094"/>
      <c r="C16" s="169" t="s">
        <v>97</v>
      </c>
      <c r="D16" s="170"/>
      <c r="E16" s="111"/>
      <c r="F16" s="111"/>
      <c r="G16" s="46"/>
      <c r="H16" s="171"/>
      <c r="K16" s="46"/>
      <c r="L16" s="46"/>
      <c r="M16" s="46"/>
      <c r="N16" s="46"/>
      <c r="O16" s="46"/>
      <c r="P16" s="46"/>
      <c r="Q16" s="46"/>
      <c r="R16" s="46"/>
      <c r="S16" s="46"/>
    </row>
    <row r="17" spans="1:12" ht="12.75" customHeight="1">
      <c r="B17" s="1092" t="s">
        <v>98</v>
      </c>
      <c r="C17" s="73" t="s">
        <v>99</v>
      </c>
      <c r="D17" s="74"/>
      <c r="E17" s="74"/>
      <c r="F17" s="74"/>
      <c r="G17" s="95"/>
      <c r="H17" s="78"/>
      <c r="I17" s="160"/>
      <c r="J17" s="160"/>
      <c r="L17" s="172"/>
    </row>
    <row r="18" spans="1:12" ht="14.25" customHeight="1">
      <c r="B18" s="1092" t="s">
        <v>100</v>
      </c>
      <c r="C18" s="173" t="s">
        <v>1277</v>
      </c>
      <c r="D18" s="173"/>
      <c r="E18" s="173"/>
      <c r="F18" s="74"/>
      <c r="G18" s="158"/>
      <c r="H18" s="82"/>
      <c r="I18" s="82"/>
      <c r="J18" s="82"/>
    </row>
    <row r="19" spans="1:12" ht="12.75" customHeight="1">
      <c r="B19" s="1092" t="s">
        <v>101</v>
      </c>
      <c r="C19" s="174" t="s">
        <v>1278</v>
      </c>
      <c r="D19" s="174"/>
      <c r="E19" s="174"/>
      <c r="F19" s="165"/>
      <c r="G19" s="158"/>
      <c r="H19" s="82"/>
      <c r="I19" s="160"/>
      <c r="J19" s="163"/>
    </row>
    <row r="20" spans="1:12" ht="12.75" customHeight="1">
      <c r="B20" s="1092" t="s">
        <v>102</v>
      </c>
      <c r="C20" s="161" t="s">
        <v>1279</v>
      </c>
      <c r="D20" s="161"/>
      <c r="E20" s="161"/>
      <c r="F20" s="83"/>
      <c r="G20" s="94"/>
      <c r="H20" s="82"/>
      <c r="I20" s="160"/>
      <c r="J20" s="160"/>
    </row>
    <row r="21" spans="1:12" ht="12.75" customHeight="1">
      <c r="B21" s="1092" t="s">
        <v>103</v>
      </c>
      <c r="C21" s="161" t="s">
        <v>1280</v>
      </c>
      <c r="D21" s="161"/>
      <c r="E21" s="161"/>
      <c r="F21" s="83"/>
      <c r="G21" s="94"/>
      <c r="H21" s="78"/>
      <c r="I21" s="160"/>
      <c r="J21" s="160"/>
    </row>
    <row r="22" spans="1:12" ht="12.75" customHeight="1">
      <c r="B22" s="97"/>
      <c r="C22" s="97"/>
      <c r="D22" s="70"/>
      <c r="E22" s="70"/>
      <c r="F22" s="70"/>
      <c r="G22" s="175"/>
      <c r="H22" s="98"/>
    </row>
    <row r="23" spans="1:12" s="160" customFormat="1">
      <c r="A23" s="176"/>
      <c r="B23" s="177"/>
      <c r="C23" s="178"/>
      <c r="D23" s="178"/>
      <c r="E23" s="178"/>
      <c r="F23" s="178"/>
      <c r="G23" s="178"/>
      <c r="H23" s="179"/>
      <c r="I23" s="180"/>
      <c r="J23" s="179"/>
    </row>
    <row r="24" spans="1:12" s="160" customFormat="1" ht="15.75">
      <c r="A24" s="38"/>
      <c r="B24" s="97"/>
      <c r="C24" s="181"/>
      <c r="D24" s="182"/>
      <c r="E24" s="183"/>
      <c r="F24" s="183"/>
      <c r="G24" s="184"/>
      <c r="H24" s="178"/>
      <c r="I24" s="178"/>
      <c r="K24" s="180"/>
    </row>
    <row r="25" spans="1:12" s="40" customFormat="1" ht="12.75" customHeight="1">
      <c r="B25" s="97"/>
      <c r="C25" s="132" t="s">
        <v>84</v>
      </c>
      <c r="D25" s="92"/>
      <c r="E25" s="92"/>
      <c r="F25" s="92"/>
      <c r="G25" s="92"/>
      <c r="H25" s="171"/>
    </row>
    <row r="26" spans="1:12" s="40" customFormat="1" ht="12.75" customHeight="1">
      <c r="B26" s="67" t="s">
        <v>104</v>
      </c>
      <c r="C26" s="1428"/>
      <c r="D26" s="1419"/>
      <c r="E26" s="1419"/>
      <c r="F26" s="1419"/>
      <c r="G26" s="1419"/>
      <c r="H26" s="1419"/>
      <c r="I26" s="1419"/>
      <c r="J26" s="1420"/>
    </row>
    <row r="27" spans="1:12" s="40" customFormat="1" ht="12.75" customHeight="1">
      <c r="C27" s="1421"/>
      <c r="D27" s="1409"/>
      <c r="E27" s="1409"/>
      <c r="F27" s="1409"/>
      <c r="G27" s="1409"/>
      <c r="H27" s="1409"/>
      <c r="I27" s="1409"/>
      <c r="J27" s="1422"/>
    </row>
    <row r="28" spans="1:12" s="40" customFormat="1" ht="12.75" customHeight="1">
      <c r="C28" s="1423"/>
      <c r="D28" s="1424"/>
      <c r="E28" s="1424"/>
      <c r="F28" s="1424"/>
      <c r="G28" s="1424"/>
      <c r="H28" s="1424"/>
      <c r="I28" s="1424"/>
      <c r="J28" s="1425"/>
    </row>
    <row r="29" spans="1:12" s="40" customFormat="1" ht="12.75" customHeight="1">
      <c r="C29" s="90"/>
      <c r="H29" s="185"/>
    </row>
    <row r="30" spans="1:12">
      <c r="H30" s="46"/>
    </row>
  </sheetData>
  <mergeCells count="2">
    <mergeCell ref="I10:J10"/>
    <mergeCell ref="C26:J28"/>
  </mergeCells>
  <pageMargins left="0.51181102362204722" right="0.51181102362204722" top="0.6692913385826772" bottom="0.59055118110236227" header="0" footer="0.31496062992125984"/>
  <pageSetup paperSize="9" scale="7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view="pageBreakPreview" zoomScale="80" zoomScaleNormal="100" zoomScaleSheetLayoutView="80" workbookViewId="0">
      <selection activeCell="B8" sqref="B8"/>
    </sheetView>
  </sheetViews>
  <sheetFormatPr defaultRowHeight="12.75"/>
  <cols>
    <col min="1" max="1" width="2.42578125" style="606" customWidth="1"/>
    <col min="2" max="2" width="4.42578125" style="606" customWidth="1"/>
    <col min="3" max="3" width="13.7109375" style="606" customWidth="1"/>
    <col min="4" max="5" width="13.5703125" style="606" customWidth="1"/>
    <col min="6" max="6" width="2.42578125" style="606" customWidth="1"/>
    <col min="7" max="7" width="22.140625" style="606" customWidth="1"/>
    <col min="8" max="8" width="8.7109375" style="606" customWidth="1"/>
    <col min="9" max="9" width="14.7109375" style="606" customWidth="1"/>
    <col min="10" max="10" width="15.85546875" style="606" customWidth="1"/>
    <col min="11" max="11" width="13.85546875" style="606" customWidth="1"/>
    <col min="12" max="12" width="2.28515625" style="606" customWidth="1"/>
    <col min="13" max="13" width="8.140625" style="606" customWidth="1"/>
    <col min="14" max="16384" width="9.140625" style="606"/>
  </cols>
  <sheetData>
    <row r="1" spans="1:14" s="475" customFormat="1" ht="15.75">
      <c r="A1" s="606"/>
      <c r="B1" s="1095"/>
      <c r="C1" s="606"/>
      <c r="D1" s="606"/>
      <c r="E1" s="606"/>
      <c r="F1" s="606"/>
      <c r="G1" s="606"/>
      <c r="H1" s="606"/>
      <c r="I1" s="6"/>
      <c r="K1" s="6" t="str">
        <f>+Innehållsförteckning!J1</f>
        <v>KOMPLETTERANDE TILLSYNSRAPPORTERING – LIVFÖRSÄKRINGSFÖRETAG</v>
      </c>
    </row>
    <row r="2" spans="1:14" s="475" customFormat="1" ht="9" customHeight="1">
      <c r="A2" s="1055"/>
      <c r="B2" s="1056" t="s">
        <v>0</v>
      </c>
      <c r="C2" s="1057"/>
      <c r="D2" s="1057"/>
      <c r="E2" s="1058"/>
      <c r="F2" s="1055"/>
      <c r="G2" s="1059" t="s">
        <v>1</v>
      </c>
      <c r="H2" s="1055"/>
      <c r="K2" s="1059" t="s">
        <v>2</v>
      </c>
    </row>
    <row r="3" spans="1:14" s="475" customFormat="1" ht="15.75" customHeight="1">
      <c r="A3" s="606"/>
      <c r="B3" s="1060"/>
      <c r="C3" s="1061"/>
      <c r="D3" s="1061"/>
      <c r="E3" s="1062"/>
      <c r="F3" s="606"/>
      <c r="G3" s="1063"/>
      <c r="H3" s="606"/>
      <c r="K3" s="1064"/>
    </row>
    <row r="4" spans="1:14" s="475" customFormat="1" ht="9" customHeight="1">
      <c r="A4" s="1055"/>
      <c r="B4" s="1056" t="s">
        <v>3</v>
      </c>
      <c r="C4" s="1057"/>
      <c r="D4" s="1057"/>
      <c r="E4" s="1059" t="s">
        <v>4</v>
      </c>
      <c r="F4" s="1055"/>
      <c r="G4" s="9"/>
      <c r="H4" s="1055"/>
      <c r="K4" s="1059" t="s">
        <v>5</v>
      </c>
    </row>
    <row r="5" spans="1:14" s="475" customFormat="1" ht="15.75" customHeight="1">
      <c r="A5" s="606"/>
      <c r="B5" s="1065"/>
      <c r="C5" s="1066"/>
      <c r="D5" s="1067"/>
      <c r="E5" s="1068"/>
      <c r="F5" s="606"/>
      <c r="G5" s="9"/>
      <c r="H5" s="606"/>
      <c r="K5" s="1068"/>
    </row>
    <row r="6" spans="1:14" ht="12" customHeight="1">
      <c r="B6" s="1096"/>
      <c r="C6" s="475"/>
      <c r="D6" s="475"/>
      <c r="E6" s="475"/>
      <c r="F6" s="1096"/>
      <c r="G6" s="1096"/>
      <c r="H6" s="1097"/>
      <c r="I6" s="1097"/>
      <c r="K6" s="1097"/>
      <c r="L6" s="1096"/>
      <c r="M6" s="475"/>
    </row>
    <row r="7" spans="1:14" s="475" customFormat="1" ht="12.75" customHeight="1">
      <c r="B7" s="690"/>
      <c r="I7" s="61"/>
      <c r="K7" s="61" t="s">
        <v>86</v>
      </c>
    </row>
    <row r="8" spans="1:14" s="475" customFormat="1" ht="15.75" customHeight="1">
      <c r="B8" s="1072" t="s">
        <v>105</v>
      </c>
      <c r="C8" s="1072" t="s">
        <v>1439</v>
      </c>
      <c r="D8" s="1188"/>
      <c r="E8" s="1188"/>
      <c r="F8" s="1073"/>
      <c r="G8" s="1073"/>
      <c r="H8" s="1073"/>
      <c r="I8" s="186"/>
      <c r="J8" s="186"/>
      <c r="K8" s="1073"/>
    </row>
    <row r="9" spans="1:14" s="475" customFormat="1" ht="25.5" customHeight="1">
      <c r="B9" s="1098"/>
      <c r="C9" s="1099"/>
      <c r="D9" s="1099"/>
      <c r="E9" s="1099"/>
      <c r="G9" s="66"/>
      <c r="K9" s="1100"/>
    </row>
    <row r="10" spans="1:14" s="475" customFormat="1" ht="15.75" customHeight="1">
      <c r="B10" s="1098"/>
      <c r="C10" s="1101"/>
      <c r="D10" s="1099"/>
      <c r="E10" s="1099"/>
      <c r="G10" s="66"/>
      <c r="I10" s="1102"/>
      <c r="J10" s="1429" t="s">
        <v>88</v>
      </c>
      <c r="K10" s="1430"/>
    </row>
    <row r="11" spans="1:14" ht="68.25" customHeight="1">
      <c r="A11" s="1103"/>
      <c r="C11" s="1076" t="s">
        <v>89</v>
      </c>
      <c r="D11" s="1104"/>
      <c r="E11" s="1079"/>
      <c r="F11" s="1105"/>
      <c r="G11" s="1106"/>
      <c r="H11" s="1107"/>
      <c r="I11" s="1108" t="s">
        <v>67</v>
      </c>
      <c r="J11" s="1109" t="str">
        <f>+'C. Balansuppgifter kv'!I11</f>
        <v xml:space="preserve"> Förmåns-bestämd traditionell försäkring</v>
      </c>
      <c r="K11" s="1109" t="str">
        <f>+'C. Balansuppgifter kv'!J11</f>
        <v>Avgifts-bestämd traditionell,  fond- &amp; depå- försäkring</v>
      </c>
      <c r="N11" s="606" t="s">
        <v>106</v>
      </c>
    </row>
    <row r="12" spans="1:14" ht="12.75" customHeight="1">
      <c r="B12" s="1092" t="s">
        <v>107</v>
      </c>
      <c r="C12" s="1110" t="s">
        <v>108</v>
      </c>
      <c r="D12" s="1111"/>
      <c r="E12" s="1111"/>
      <c r="F12" s="1111"/>
      <c r="G12" s="1110"/>
      <c r="H12" s="1112"/>
      <c r="I12" s="1113"/>
      <c r="J12" s="475"/>
      <c r="K12" s="475"/>
    </row>
    <row r="13" spans="1:14" ht="12.75" customHeight="1">
      <c r="B13" s="1092" t="s">
        <v>109</v>
      </c>
      <c r="C13" s="1114" t="s">
        <v>110</v>
      </c>
      <c r="D13" s="1115"/>
      <c r="E13" s="1115"/>
      <c r="F13" s="1115"/>
      <c r="G13" s="1114"/>
      <c r="H13" s="1116"/>
      <c r="I13" s="1117"/>
      <c r="J13" s="475"/>
      <c r="K13" s="475"/>
    </row>
    <row r="14" spans="1:14" ht="12.75" customHeight="1">
      <c r="B14" s="1092" t="s">
        <v>111</v>
      </c>
      <c r="C14" s="1114" t="s">
        <v>112</v>
      </c>
      <c r="D14" s="1115"/>
      <c r="E14" s="1115"/>
      <c r="F14" s="1115"/>
      <c r="G14" s="1114"/>
      <c r="H14" s="1116"/>
      <c r="I14" s="1118"/>
      <c r="J14" s="1117"/>
      <c r="K14" s="1117"/>
    </row>
    <row r="15" spans="1:14" ht="12.75" customHeight="1">
      <c r="B15" s="1092" t="s">
        <v>113</v>
      </c>
      <c r="C15" s="83" t="s">
        <v>114</v>
      </c>
      <c r="D15" s="1115"/>
      <c r="E15" s="1115"/>
      <c r="F15" s="1115"/>
      <c r="G15" s="1114"/>
      <c r="H15" s="1116"/>
      <c r="I15" s="1117"/>
      <c r="J15" s="46"/>
      <c r="K15" s="1117"/>
    </row>
    <row r="16" spans="1:14" ht="12.75" customHeight="1">
      <c r="B16" s="1092" t="s">
        <v>115</v>
      </c>
      <c r="C16" s="1114" t="s">
        <v>116</v>
      </c>
      <c r="D16" s="1115"/>
      <c r="E16" s="1115"/>
      <c r="F16" s="1115"/>
      <c r="G16" s="1114"/>
      <c r="H16" s="1116"/>
      <c r="I16" s="1117"/>
      <c r="J16" s="475"/>
      <c r="K16" s="475"/>
      <c r="L16" s="475"/>
    </row>
    <row r="17" spans="2:20" ht="12.75" customHeight="1">
      <c r="B17" s="1092" t="s">
        <v>117</v>
      </c>
      <c r="C17" s="1114" t="s">
        <v>118</v>
      </c>
      <c r="D17" s="1115"/>
      <c r="E17" s="1115"/>
      <c r="F17" s="1115"/>
      <c r="G17" s="1114"/>
      <c r="H17" s="1116"/>
      <c r="I17" s="1119"/>
      <c r="J17" s="475"/>
      <c r="K17" s="475"/>
      <c r="L17" s="475"/>
    </row>
    <row r="18" spans="2:20" s="38" customFormat="1" ht="12.75" customHeight="1">
      <c r="B18" s="1092" t="s">
        <v>119</v>
      </c>
      <c r="C18" s="83" t="s">
        <v>120</v>
      </c>
      <c r="D18" s="164"/>
      <c r="E18" s="164"/>
      <c r="F18" s="164"/>
      <c r="G18" s="83"/>
      <c r="H18" s="94"/>
      <c r="I18" s="82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2:20" ht="12.75" customHeight="1">
      <c r="B19" s="1092" t="s">
        <v>121</v>
      </c>
      <c r="C19" s="1114" t="s">
        <v>122</v>
      </c>
      <c r="D19" s="1115"/>
      <c r="E19" s="1115"/>
      <c r="F19" s="1115"/>
      <c r="G19" s="1114"/>
      <c r="H19" s="1116"/>
      <c r="I19" s="82"/>
      <c r="J19" s="475"/>
      <c r="K19" s="475"/>
      <c r="L19" s="475"/>
    </row>
    <row r="20" spans="2:20" ht="12.75" customHeight="1">
      <c r="B20" s="1092" t="s">
        <v>123</v>
      </c>
      <c r="C20" s="1120" t="s">
        <v>124</v>
      </c>
      <c r="D20" s="1115"/>
      <c r="E20" s="1115"/>
      <c r="F20" s="1115"/>
      <c r="G20" s="1114"/>
      <c r="H20" s="95" t="s">
        <v>41</v>
      </c>
      <c r="I20" s="1121"/>
      <c r="J20" s="475"/>
      <c r="K20" s="475"/>
      <c r="L20" s="475"/>
    </row>
    <row r="21" spans="2:20" ht="12.75" customHeight="1">
      <c r="B21" s="1093"/>
      <c r="C21" s="1122"/>
      <c r="D21" s="1123"/>
      <c r="E21" s="1123"/>
      <c r="F21" s="1123"/>
      <c r="G21" s="1122"/>
      <c r="H21" s="1124"/>
      <c r="J21" s="475"/>
      <c r="K21" s="475"/>
      <c r="L21" s="475"/>
    </row>
    <row r="22" spans="2:20" ht="15.75" customHeight="1">
      <c r="C22" s="1125" t="s">
        <v>97</v>
      </c>
      <c r="D22" s="1126"/>
      <c r="E22" s="1127"/>
      <c r="F22" s="1127"/>
      <c r="G22" s="1128"/>
      <c r="H22" s="475"/>
      <c r="J22" s="475"/>
      <c r="K22" s="475"/>
      <c r="L22" s="475"/>
    </row>
    <row r="23" spans="2:20" ht="12.75" customHeight="1">
      <c r="B23" s="1092" t="s">
        <v>125</v>
      </c>
      <c r="C23" s="1110" t="s">
        <v>126</v>
      </c>
      <c r="D23" s="1110"/>
      <c r="E23" s="1110"/>
      <c r="F23" s="1112"/>
      <c r="G23" s="1129"/>
      <c r="H23" s="1130"/>
      <c r="I23" s="1117"/>
      <c r="J23" s="475"/>
      <c r="K23" s="475"/>
      <c r="L23" s="475"/>
    </row>
    <row r="24" spans="2:20" ht="12.75" customHeight="1">
      <c r="B24" s="1092" t="s">
        <v>127</v>
      </c>
      <c r="C24" s="1110" t="s">
        <v>128</v>
      </c>
      <c r="D24" s="1110"/>
      <c r="E24" s="1110"/>
      <c r="F24" s="1112"/>
      <c r="G24" s="1129"/>
      <c r="H24" s="1130"/>
      <c r="I24" s="1117"/>
      <c r="J24" s="475"/>
      <c r="K24" s="475"/>
      <c r="L24" s="475"/>
    </row>
    <row r="25" spans="2:20" ht="12.75" customHeight="1">
      <c r="B25" s="1092" t="s">
        <v>129</v>
      </c>
      <c r="C25" s="1110" t="s">
        <v>130</v>
      </c>
      <c r="D25" s="1110"/>
      <c r="E25" s="1110"/>
      <c r="F25" s="1112"/>
      <c r="G25" s="1129"/>
      <c r="H25" s="1130"/>
      <c r="I25" s="1117"/>
      <c r="J25" s="475"/>
      <c r="K25" s="475"/>
      <c r="L25" s="475"/>
    </row>
    <row r="26" spans="2:20" ht="12.75" customHeight="1">
      <c r="B26" s="1092" t="s">
        <v>131</v>
      </c>
      <c r="C26" s="1114" t="s">
        <v>132</v>
      </c>
      <c r="D26" s="1114"/>
      <c r="E26" s="1114"/>
      <c r="F26" s="1116"/>
      <c r="G26" s="1131"/>
      <c r="H26" s="1132"/>
      <c r="I26" s="1117"/>
      <c r="J26" s="475"/>
      <c r="K26" s="475"/>
      <c r="L26" s="475"/>
    </row>
    <row r="27" spans="2:20" ht="12.75" customHeight="1">
      <c r="B27" s="1092" t="s">
        <v>133</v>
      </c>
      <c r="C27" s="1114" t="s">
        <v>134</v>
      </c>
      <c r="D27" s="1114"/>
      <c r="E27" s="1114"/>
      <c r="F27" s="1116"/>
      <c r="G27" s="1131"/>
      <c r="H27" s="1132"/>
      <c r="I27" s="1117"/>
      <c r="J27" s="475"/>
      <c r="K27" s="475"/>
      <c r="L27" s="475"/>
    </row>
    <row r="28" spans="2:20" ht="12.75" customHeight="1">
      <c r="B28" s="1092" t="s">
        <v>135</v>
      </c>
      <c r="C28" s="1114" t="s">
        <v>136</v>
      </c>
      <c r="D28" s="1114"/>
      <c r="E28" s="1114"/>
      <c r="F28" s="1116"/>
      <c r="G28" s="1131"/>
      <c r="H28" s="1132"/>
      <c r="I28" s="1117"/>
      <c r="J28" s="475"/>
      <c r="K28" s="475"/>
      <c r="L28" s="475"/>
    </row>
    <row r="29" spans="2:20" ht="12.75" customHeight="1">
      <c r="B29" s="1092" t="s">
        <v>137</v>
      </c>
      <c r="C29" s="1114" t="s">
        <v>138</v>
      </c>
      <c r="D29" s="1114"/>
      <c r="E29" s="1114"/>
      <c r="F29" s="1114"/>
      <c r="G29" s="1114"/>
      <c r="H29" s="1132"/>
      <c r="I29" s="1117"/>
      <c r="J29" s="475"/>
      <c r="K29" s="475"/>
      <c r="L29" s="475"/>
    </row>
    <row r="30" spans="2:20" ht="12.75" customHeight="1">
      <c r="B30" s="1092" t="s">
        <v>139</v>
      </c>
      <c r="C30" s="1114" t="s">
        <v>140</v>
      </c>
      <c r="D30" s="1114"/>
      <c r="E30" s="1114"/>
      <c r="F30" s="1114"/>
      <c r="G30" s="1114"/>
      <c r="H30" s="1133"/>
      <c r="I30" s="1117"/>
      <c r="J30" s="475"/>
      <c r="K30" s="475"/>
      <c r="L30" s="475"/>
    </row>
    <row r="31" spans="2:20" ht="12.75" customHeight="1">
      <c r="B31" s="1092" t="s">
        <v>141</v>
      </c>
      <c r="C31" s="1114" t="s">
        <v>142</v>
      </c>
      <c r="D31" s="1114"/>
      <c r="E31" s="1114"/>
      <c r="F31" s="1114"/>
      <c r="G31" s="1114"/>
      <c r="H31" s="1133"/>
      <c r="I31" s="1117"/>
      <c r="J31" s="475"/>
      <c r="K31" s="475"/>
      <c r="L31" s="475"/>
    </row>
    <row r="32" spans="2:20" ht="12.75" customHeight="1">
      <c r="B32" s="1092" t="s">
        <v>143</v>
      </c>
      <c r="C32" s="1114" t="s">
        <v>144</v>
      </c>
      <c r="D32" s="1114"/>
      <c r="E32" s="1114"/>
      <c r="F32" s="1114"/>
      <c r="G32" s="1114"/>
      <c r="H32" s="1132"/>
      <c r="I32" s="1117"/>
      <c r="J32" s="475"/>
      <c r="K32" s="475"/>
      <c r="L32" s="475"/>
    </row>
    <row r="33" spans="2:12" ht="12.75" customHeight="1">
      <c r="B33" s="1092" t="s">
        <v>145</v>
      </c>
      <c r="C33" s="1114" t="s">
        <v>146</v>
      </c>
      <c r="D33" s="1114"/>
      <c r="E33" s="1114"/>
      <c r="F33" s="1114"/>
      <c r="G33" s="1114"/>
      <c r="H33" s="1132"/>
      <c r="I33" s="1117"/>
      <c r="J33" s="475"/>
      <c r="K33" s="475"/>
      <c r="L33" s="475"/>
    </row>
    <row r="34" spans="2:12" ht="12.75" customHeight="1">
      <c r="B34" s="1092" t="s">
        <v>147</v>
      </c>
      <c r="C34" s="1114" t="s">
        <v>148</v>
      </c>
      <c r="D34" s="1114"/>
      <c r="E34" s="1114"/>
      <c r="F34" s="1114"/>
      <c r="G34" s="1114"/>
      <c r="H34" s="1132"/>
      <c r="I34" s="1134"/>
      <c r="J34" s="475"/>
      <c r="K34" s="475"/>
      <c r="L34" s="475"/>
    </row>
    <row r="35" spans="2:12" ht="12.75" customHeight="1">
      <c r="B35" s="1092" t="s">
        <v>149</v>
      </c>
      <c r="C35" s="1114" t="s">
        <v>150</v>
      </c>
      <c r="D35" s="1114"/>
      <c r="E35" s="1114"/>
      <c r="F35" s="1114"/>
      <c r="G35" s="1114"/>
      <c r="H35" s="1132"/>
      <c r="I35" s="1134"/>
      <c r="J35" s="475"/>
      <c r="K35" s="475"/>
      <c r="L35" s="475"/>
    </row>
    <row r="36" spans="2:12" ht="12.75" customHeight="1">
      <c r="B36" s="1092" t="s">
        <v>151</v>
      </c>
      <c r="C36" s="1092" t="s">
        <v>152</v>
      </c>
      <c r="D36" s="1114"/>
      <c r="E36" s="1114"/>
      <c r="F36" s="1114"/>
      <c r="G36" s="1114"/>
      <c r="H36" s="1135" t="s">
        <v>41</v>
      </c>
      <c r="I36" s="1134"/>
      <c r="J36" s="475"/>
      <c r="K36" s="475"/>
      <c r="L36" s="475"/>
    </row>
    <row r="37" spans="2:12" ht="12.75" customHeight="1">
      <c r="B37" s="1092" t="s">
        <v>153</v>
      </c>
      <c r="C37" s="1110" t="s">
        <v>154</v>
      </c>
      <c r="D37" s="1114"/>
      <c r="E37" s="1114"/>
      <c r="F37" s="1114"/>
      <c r="G37" s="1114"/>
      <c r="H37" s="1110"/>
      <c r="I37" s="1134"/>
      <c r="J37" s="475"/>
      <c r="K37" s="475"/>
      <c r="L37" s="475"/>
    </row>
    <row r="38" spans="2:12" ht="12.75" customHeight="1">
      <c r="B38" s="1092" t="s">
        <v>155</v>
      </c>
      <c r="C38" s="1114" t="s">
        <v>156</v>
      </c>
      <c r="D38" s="1114"/>
      <c r="E38" s="1114"/>
      <c r="F38" s="1114"/>
      <c r="G38" s="1114"/>
      <c r="H38" s="1114"/>
      <c r="I38" s="1134"/>
      <c r="J38" s="475"/>
      <c r="K38" s="475"/>
      <c r="L38" s="475"/>
    </row>
    <row r="39" spans="2:12" ht="12.75" customHeight="1">
      <c r="B39" s="1092" t="s">
        <v>157</v>
      </c>
      <c r="C39" s="1114" t="s">
        <v>158</v>
      </c>
      <c r="D39" s="475"/>
      <c r="E39" s="475"/>
      <c r="F39" s="475"/>
      <c r="G39" s="475"/>
      <c r="H39" s="1114"/>
      <c r="I39" s="1134"/>
      <c r="J39" s="475"/>
      <c r="K39" s="475"/>
      <c r="L39" s="475"/>
    </row>
    <row r="40" spans="2:12" ht="12.75" customHeight="1">
      <c r="B40" s="1092" t="s">
        <v>159</v>
      </c>
      <c r="C40" s="1114" t="s">
        <v>160</v>
      </c>
      <c r="D40" s="1114"/>
      <c r="E40" s="1114"/>
      <c r="F40" s="1114"/>
      <c r="G40" s="1114"/>
      <c r="H40" s="1114"/>
      <c r="I40" s="1134"/>
      <c r="J40" s="475"/>
      <c r="K40" s="475"/>
      <c r="L40" s="475"/>
    </row>
    <row r="41" spans="2:12" ht="12.75" customHeight="1">
      <c r="B41" s="1092" t="s">
        <v>161</v>
      </c>
      <c r="C41" s="1120" t="s">
        <v>162</v>
      </c>
      <c r="D41" s="1114"/>
      <c r="E41" s="1114"/>
      <c r="F41" s="1114"/>
      <c r="G41" s="1114"/>
      <c r="H41" s="1136" t="s">
        <v>41</v>
      </c>
      <c r="I41" s="1134"/>
      <c r="J41" s="475"/>
      <c r="K41" s="475"/>
      <c r="L41" s="475"/>
    </row>
    <row r="42" spans="2:12" ht="12.75" customHeight="1">
      <c r="B42" s="1092" t="s">
        <v>163</v>
      </c>
      <c r="C42" s="1110" t="s">
        <v>164</v>
      </c>
      <c r="D42" s="1110"/>
      <c r="E42" s="1110"/>
      <c r="F42" s="1112"/>
      <c r="G42" s="1129"/>
      <c r="H42" s="1129"/>
      <c r="I42" s="1134"/>
      <c r="J42" s="475"/>
      <c r="K42" s="475"/>
      <c r="L42" s="475"/>
    </row>
    <row r="43" spans="2:12" ht="12.75" customHeight="1">
      <c r="B43" s="1092" t="s">
        <v>165</v>
      </c>
      <c r="C43" s="1114" t="s">
        <v>166</v>
      </c>
      <c r="D43" s="1114"/>
      <c r="E43" s="1114"/>
      <c r="F43" s="1116"/>
      <c r="G43" s="1131"/>
      <c r="H43" s="1131"/>
      <c r="I43" s="1134"/>
      <c r="J43" s="475"/>
      <c r="K43" s="475"/>
      <c r="L43" s="475"/>
    </row>
    <row r="44" spans="2:12" ht="12.75" customHeight="1">
      <c r="B44" s="1092" t="s">
        <v>167</v>
      </c>
      <c r="C44" s="1114" t="s">
        <v>168</v>
      </c>
      <c r="D44" s="1114"/>
      <c r="E44" s="1114"/>
      <c r="F44" s="1116"/>
      <c r="G44" s="1131"/>
      <c r="H44" s="1131"/>
      <c r="I44" s="1134"/>
      <c r="J44" s="475"/>
      <c r="K44" s="475"/>
      <c r="L44" s="475"/>
    </row>
    <row r="45" spans="2:12" ht="12.75" customHeight="1">
      <c r="B45" s="1092" t="s">
        <v>169</v>
      </c>
      <c r="C45" s="1120" t="s">
        <v>170</v>
      </c>
      <c r="D45" s="1114"/>
      <c r="E45" s="1114"/>
      <c r="F45" s="1116"/>
      <c r="G45" s="1136"/>
      <c r="H45" s="1136" t="s">
        <v>41</v>
      </c>
      <c r="I45" s="1134"/>
      <c r="J45" s="475"/>
      <c r="K45" s="475"/>
      <c r="L45" s="475"/>
    </row>
    <row r="46" spans="2:12" ht="13.5" customHeight="1">
      <c r="B46" s="1092" t="s">
        <v>171</v>
      </c>
      <c r="C46" s="1114" t="s">
        <v>172</v>
      </c>
      <c r="D46" s="1114"/>
      <c r="E46" s="1114"/>
      <c r="F46" s="1114"/>
      <c r="G46" s="1114"/>
      <c r="H46" s="1116"/>
      <c r="I46" s="1134"/>
      <c r="J46" s="82"/>
      <c r="K46" s="82"/>
    </row>
    <row r="47" spans="2:12" ht="12.75" customHeight="1">
      <c r="B47" s="1092" t="s">
        <v>173</v>
      </c>
      <c r="C47" s="1137" t="s">
        <v>1275</v>
      </c>
      <c r="D47" s="1114"/>
      <c r="E47" s="1114"/>
      <c r="F47" s="1114"/>
      <c r="G47" s="1114"/>
      <c r="H47" s="1116"/>
      <c r="I47" s="1134"/>
      <c r="J47" s="82"/>
      <c r="K47" s="82"/>
      <c r="L47" s="1138"/>
    </row>
    <row r="48" spans="2:12" ht="12.75" customHeight="1">
      <c r="B48" s="1092" t="s">
        <v>174</v>
      </c>
      <c r="C48" s="1139" t="s">
        <v>1276</v>
      </c>
      <c r="D48" s="1114"/>
      <c r="E48" s="1114"/>
      <c r="F48" s="1114"/>
      <c r="G48" s="1114"/>
      <c r="H48" s="1116"/>
      <c r="I48" s="1134"/>
      <c r="J48" s="475"/>
      <c r="K48" s="475"/>
      <c r="L48" s="1138"/>
    </row>
    <row r="49" spans="2:12" ht="12.75" customHeight="1">
      <c r="B49" s="1092" t="s">
        <v>175</v>
      </c>
      <c r="C49" s="1114" t="s">
        <v>176</v>
      </c>
      <c r="D49" s="1114"/>
      <c r="E49" s="1114"/>
      <c r="F49" s="1114"/>
      <c r="G49" s="1114"/>
      <c r="H49" s="1116"/>
      <c r="I49" s="1134"/>
      <c r="J49" s="82"/>
      <c r="K49" s="82"/>
    </row>
    <row r="50" spans="2:12" ht="12.75" customHeight="1">
      <c r="B50" s="1092" t="s">
        <v>177</v>
      </c>
      <c r="C50" s="188" t="s">
        <v>178</v>
      </c>
      <c r="D50" s="1114"/>
      <c r="E50" s="1114"/>
      <c r="F50" s="1114"/>
      <c r="G50" s="1114"/>
      <c r="H50" s="1116"/>
      <c r="I50" s="1134"/>
      <c r="K50" s="82"/>
    </row>
    <row r="51" spans="2:12" ht="12.75" customHeight="1">
      <c r="B51" s="1092" t="s">
        <v>179</v>
      </c>
      <c r="C51" s="26" t="s">
        <v>180</v>
      </c>
      <c r="D51" s="1114"/>
      <c r="E51" s="1114"/>
      <c r="F51" s="1114"/>
      <c r="G51" s="1114"/>
      <c r="H51" s="1116"/>
      <c r="I51" s="1134"/>
      <c r="K51" s="82"/>
    </row>
    <row r="52" spans="2:12" ht="12.75" customHeight="1">
      <c r="B52" s="1093" t="s">
        <v>181</v>
      </c>
      <c r="C52" s="189" t="s">
        <v>182</v>
      </c>
      <c r="D52" s="1122"/>
      <c r="E52" s="1122"/>
      <c r="F52" s="1122"/>
      <c r="G52" s="1122"/>
      <c r="H52" s="1124"/>
    </row>
    <row r="53" spans="2:12" ht="12.75" customHeight="1">
      <c r="B53" s="1092"/>
      <c r="C53" s="1140" t="s">
        <v>183</v>
      </c>
      <c r="D53" s="1110"/>
      <c r="E53" s="1110"/>
      <c r="F53" s="1110"/>
      <c r="G53" s="1110"/>
      <c r="H53" s="1135" t="s">
        <v>41</v>
      </c>
      <c r="I53" s="82"/>
      <c r="K53" s="1141"/>
      <c r="L53" s="475"/>
    </row>
    <row r="54" spans="2:12" ht="12.75" customHeight="1">
      <c r="B54" s="1092" t="s">
        <v>184</v>
      </c>
      <c r="C54" s="1114" t="s">
        <v>185</v>
      </c>
      <c r="D54" s="1114"/>
      <c r="E54" s="1114"/>
      <c r="F54" s="1114"/>
      <c r="G54" s="1114"/>
      <c r="H54" s="1116"/>
      <c r="I54" s="82"/>
      <c r="K54" s="1142"/>
      <c r="L54" s="475"/>
    </row>
    <row r="55" spans="2:12" ht="12.75" customHeight="1">
      <c r="B55" s="1092" t="s">
        <v>186</v>
      </c>
      <c r="C55" s="1114" t="s">
        <v>187</v>
      </c>
      <c r="D55" s="1114"/>
      <c r="E55" s="1114"/>
      <c r="F55" s="1114"/>
      <c r="G55" s="1114"/>
      <c r="H55" s="1116"/>
      <c r="I55" s="82"/>
      <c r="J55" s="475"/>
      <c r="K55" s="475"/>
      <c r="L55" s="475"/>
    </row>
    <row r="56" spans="2:12" ht="12.75" customHeight="1">
      <c r="B56" s="1092" t="s">
        <v>188</v>
      </c>
      <c r="C56" s="1114" t="s">
        <v>189</v>
      </c>
      <c r="D56" s="1114"/>
      <c r="E56" s="1114"/>
      <c r="F56" s="1114"/>
      <c r="G56" s="1114"/>
      <c r="H56" s="1116"/>
      <c r="I56" s="1143"/>
      <c r="J56" s="1144"/>
      <c r="K56" s="475"/>
      <c r="L56" s="475"/>
    </row>
    <row r="57" spans="2:12" ht="12.75" customHeight="1">
      <c r="B57" s="1092" t="s">
        <v>190</v>
      </c>
      <c r="C57" s="1114" t="s">
        <v>191</v>
      </c>
      <c r="D57" s="1114"/>
      <c r="E57" s="1114"/>
      <c r="F57" s="1114"/>
      <c r="G57" s="1114"/>
      <c r="H57" s="1116"/>
      <c r="I57" s="187"/>
      <c r="J57" s="1144"/>
      <c r="K57" s="475"/>
      <c r="L57" s="475"/>
    </row>
    <row r="58" spans="2:12" ht="12.75" customHeight="1">
      <c r="B58" s="1092" t="s">
        <v>192</v>
      </c>
      <c r="C58" s="1120" t="s">
        <v>193</v>
      </c>
      <c r="D58" s="1114"/>
      <c r="E58" s="1114"/>
      <c r="F58" s="1114"/>
      <c r="G58" s="1114"/>
      <c r="H58" s="190" t="s">
        <v>41</v>
      </c>
      <c r="I58" s="187"/>
      <c r="J58" s="475"/>
      <c r="K58" s="475"/>
    </row>
    <row r="59" spans="2:12" ht="6.75" customHeight="1">
      <c r="B59" s="1094"/>
      <c r="C59" s="1094"/>
      <c r="D59" s="1128"/>
      <c r="E59" s="1128"/>
      <c r="F59" s="1128"/>
      <c r="G59" s="1128"/>
      <c r="H59" s="191"/>
      <c r="J59" s="475"/>
    </row>
    <row r="61" spans="2:12" ht="15.75">
      <c r="B61" s="181"/>
      <c r="C61" s="182" t="s">
        <v>194</v>
      </c>
      <c r="D61" s="192"/>
      <c r="E61" s="192"/>
      <c r="F61" s="178"/>
      <c r="G61" s="178"/>
      <c r="H61" s="178"/>
      <c r="I61" s="178"/>
    </row>
    <row r="62" spans="2:12">
      <c r="B62" s="1092" t="s">
        <v>195</v>
      </c>
      <c r="C62" s="162" t="s">
        <v>196</v>
      </c>
      <c r="D62" s="162"/>
      <c r="E62" s="162"/>
      <c r="F62" s="162"/>
      <c r="G62" s="162"/>
      <c r="H62" s="162"/>
      <c r="I62" s="163"/>
    </row>
    <row r="63" spans="2:12">
      <c r="B63" s="1092" t="s">
        <v>197</v>
      </c>
      <c r="C63" s="162" t="s">
        <v>198</v>
      </c>
      <c r="D63" s="162"/>
      <c r="E63" s="162"/>
      <c r="F63" s="162"/>
      <c r="G63" s="162"/>
      <c r="H63" s="162"/>
      <c r="I63" s="163"/>
    </row>
    <row r="64" spans="2:12">
      <c r="B64" s="1092" t="s">
        <v>199</v>
      </c>
      <c r="C64" s="162" t="s">
        <v>200</v>
      </c>
      <c r="D64" s="162"/>
      <c r="E64" s="162"/>
      <c r="F64" s="162"/>
      <c r="G64" s="162"/>
      <c r="H64" s="162"/>
      <c r="I64" s="163"/>
    </row>
    <row r="65" spans="2:10">
      <c r="B65" s="1092" t="s">
        <v>201</v>
      </c>
      <c r="C65" s="162" t="s">
        <v>202</v>
      </c>
      <c r="D65" s="162"/>
      <c r="E65" s="162"/>
      <c r="F65" s="162"/>
      <c r="G65" s="162"/>
      <c r="H65" s="162"/>
      <c r="I65" s="193"/>
    </row>
    <row r="66" spans="2:10">
      <c r="B66" s="1092" t="s">
        <v>203</v>
      </c>
      <c r="C66" s="162" t="s">
        <v>204</v>
      </c>
      <c r="D66" s="162"/>
      <c r="E66" s="162"/>
      <c r="F66" s="162"/>
      <c r="G66" s="162"/>
      <c r="H66" s="162"/>
      <c r="I66" s="163"/>
    </row>
    <row r="67" spans="2:10" ht="12.75" customHeight="1">
      <c r="B67" s="1092" t="s">
        <v>205</v>
      </c>
      <c r="C67" s="1110" t="s">
        <v>206</v>
      </c>
      <c r="D67" s="162"/>
      <c r="E67" s="162"/>
      <c r="F67" s="162"/>
      <c r="G67" s="162"/>
      <c r="H67" s="162"/>
      <c r="I67" s="163"/>
    </row>
    <row r="68" spans="2:10">
      <c r="I68" s="475"/>
    </row>
    <row r="69" spans="2:10">
      <c r="B69" s="196"/>
      <c r="C69" s="197" t="s">
        <v>84</v>
      </c>
      <c r="D69" s="92"/>
      <c r="E69" s="92"/>
      <c r="F69" s="92"/>
      <c r="G69" s="92"/>
      <c r="H69" s="92"/>
    </row>
    <row r="70" spans="2:10" s="1197" customFormat="1" ht="31.5" customHeight="1">
      <c r="B70" s="198" t="s">
        <v>207</v>
      </c>
      <c r="C70" s="1431"/>
      <c r="D70" s="1432"/>
      <c r="E70" s="1432"/>
      <c r="F70" s="1432"/>
      <c r="G70" s="1432"/>
      <c r="H70" s="1432"/>
      <c r="I70" s="1432"/>
      <c r="J70" s="1433"/>
    </row>
  </sheetData>
  <mergeCells count="2">
    <mergeCell ref="J10:K10"/>
    <mergeCell ref="C70:J70"/>
  </mergeCells>
  <pageMargins left="0.7" right="0.7" top="0.75" bottom="0.75" header="0.3" footer="0.3"/>
  <pageSetup paperSize="9" scale="68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1"/>
  <sheetViews>
    <sheetView view="pageBreakPreview" zoomScale="70" zoomScaleNormal="100" zoomScaleSheetLayoutView="70" workbookViewId="0">
      <pane ySplit="17" topLeftCell="A18" activePane="bottomLeft" state="frozen"/>
      <selection activeCell="L35" sqref="L35"/>
      <selection pane="bottomLeft" activeCell="F21" sqref="F21"/>
    </sheetView>
  </sheetViews>
  <sheetFormatPr defaultColWidth="9.140625" defaultRowHeight="12.75"/>
  <cols>
    <col min="1" max="1" width="2.28515625" style="217" customWidth="1"/>
    <col min="2" max="2" width="5" style="217" customWidth="1"/>
    <col min="3" max="5" width="13.5703125" style="217" customWidth="1"/>
    <col min="6" max="6" width="11" style="217" customWidth="1"/>
    <col min="7" max="7" width="14.42578125" style="217" customWidth="1"/>
    <col min="8" max="8" width="7.42578125" style="378" customWidth="1"/>
    <col min="9" max="9" width="12.28515625" style="217" customWidth="1"/>
    <col min="10" max="10" width="11.85546875" style="217" customWidth="1"/>
    <col min="11" max="11" width="10.7109375" style="379" customWidth="1"/>
    <col min="12" max="12" width="10.85546875" style="217" customWidth="1"/>
    <col min="13" max="13" width="12.42578125" style="217" customWidth="1"/>
    <col min="14" max="14" width="16.28515625" style="217" customWidth="1"/>
    <col min="15" max="17" width="14.42578125" style="217" customWidth="1"/>
    <col min="18" max="18" width="15.28515625" style="217" customWidth="1"/>
    <col min="19" max="22" width="14.42578125" style="217" customWidth="1"/>
    <col min="23" max="23" width="14.5703125" style="217" customWidth="1"/>
    <col min="24" max="24" width="16.28515625" style="217" customWidth="1"/>
    <col min="25" max="25" width="1.85546875" style="217" customWidth="1"/>
    <col min="26" max="16384" width="9.140625" style="217"/>
  </cols>
  <sheetData>
    <row r="1" spans="1:25" s="204" customFormat="1" ht="15.75">
      <c r="A1" s="199"/>
      <c r="B1" s="200"/>
      <c r="C1" s="199"/>
      <c r="D1" s="199"/>
      <c r="E1" s="201"/>
      <c r="F1" s="201"/>
      <c r="G1" s="201"/>
      <c r="H1" s="201"/>
      <c r="I1" s="201"/>
      <c r="J1" s="201"/>
      <c r="K1" s="202"/>
      <c r="L1" s="201"/>
      <c r="M1" s="203"/>
      <c r="N1" s="201"/>
      <c r="O1" s="201"/>
      <c r="P1" s="201"/>
      <c r="Q1" s="201"/>
      <c r="R1" s="201"/>
      <c r="S1" s="201"/>
      <c r="T1" s="199"/>
      <c r="U1" s="199"/>
      <c r="V1" s="199"/>
      <c r="W1" s="199"/>
      <c r="X1" s="138" t="str">
        <f>+Innehållsförteckning!J1</f>
        <v>KOMPLETTERANDE TILLSYNSRAPPORTERING – LIVFÖRSÄKRINGSFÖRETAG</v>
      </c>
      <c r="Y1" s="201"/>
    </row>
    <row r="2" spans="1:25" s="204" customFormat="1" ht="11.25" customHeight="1">
      <c r="A2" s="205"/>
      <c r="B2" s="1145" t="s">
        <v>0</v>
      </c>
      <c r="C2" s="1146"/>
      <c r="D2" s="1146"/>
      <c r="E2" s="1147"/>
      <c r="F2" s="1148"/>
      <c r="G2" s="201"/>
      <c r="H2" s="203"/>
      <c r="I2" s="201"/>
      <c r="J2" s="201"/>
      <c r="K2" s="202"/>
      <c r="L2" s="201"/>
      <c r="M2" s="201"/>
      <c r="N2" s="201"/>
      <c r="O2" s="201"/>
      <c r="P2" s="201"/>
      <c r="Q2" s="201"/>
      <c r="R2" s="201"/>
      <c r="S2" s="201"/>
      <c r="T2" s="206"/>
      <c r="U2" s="206"/>
      <c r="V2" s="1149" t="s">
        <v>1</v>
      </c>
      <c r="W2" s="205"/>
      <c r="X2" s="207" t="s">
        <v>2</v>
      </c>
      <c r="Y2" s="201"/>
    </row>
    <row r="3" spans="1:25" s="204" customFormat="1" ht="15.75" customHeight="1">
      <c r="A3" s="199"/>
      <c r="B3" s="1150"/>
      <c r="C3" s="1151"/>
      <c r="D3" s="1151"/>
      <c r="E3" s="1152"/>
      <c r="F3" s="608"/>
      <c r="G3" s="201"/>
      <c r="H3" s="201"/>
      <c r="I3" s="201"/>
      <c r="J3" s="201"/>
      <c r="K3" s="202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1153"/>
      <c r="W3" s="199"/>
      <c r="X3" s="208"/>
      <c r="Y3" s="201"/>
    </row>
    <row r="4" spans="1:25" s="204" customFormat="1" ht="13.5" customHeight="1">
      <c r="A4" s="205"/>
      <c r="B4" s="1145" t="s">
        <v>3</v>
      </c>
      <c r="C4" s="1146"/>
      <c r="D4" s="1146"/>
      <c r="E4" s="1149" t="s">
        <v>4</v>
      </c>
      <c r="F4" s="1148"/>
      <c r="G4" s="209"/>
      <c r="H4" s="201"/>
      <c r="I4" s="201"/>
      <c r="J4" s="201"/>
      <c r="K4" s="202"/>
      <c r="L4" s="201"/>
      <c r="M4" s="201"/>
      <c r="N4" s="201"/>
      <c r="O4" s="201"/>
      <c r="P4" s="201"/>
      <c r="Q4" s="201"/>
      <c r="R4" s="201"/>
      <c r="S4" s="201"/>
      <c r="T4" s="210"/>
      <c r="U4" s="206"/>
      <c r="V4" s="201"/>
      <c r="W4" s="205"/>
      <c r="X4" s="207" t="s">
        <v>5</v>
      </c>
      <c r="Y4" s="201"/>
    </row>
    <row r="5" spans="1:25" s="204" customFormat="1" ht="15.75" customHeight="1">
      <c r="A5" s="199"/>
      <c r="B5" s="1154"/>
      <c r="C5" s="1155"/>
      <c r="D5" s="1156"/>
      <c r="E5" s="1157"/>
      <c r="F5" s="608"/>
      <c r="G5" s="209"/>
      <c r="H5" s="201"/>
      <c r="I5" s="201"/>
      <c r="J5" s="201"/>
      <c r="K5" s="202"/>
      <c r="L5" s="201"/>
      <c r="M5" s="201"/>
      <c r="N5" s="201"/>
      <c r="O5" s="203"/>
      <c r="P5" s="201"/>
      <c r="Q5" s="201"/>
      <c r="R5" s="201"/>
      <c r="S5" s="201"/>
      <c r="T5" s="211"/>
      <c r="U5" s="201"/>
      <c r="V5" s="209"/>
      <c r="W5" s="199"/>
      <c r="X5" s="212"/>
      <c r="Y5" s="201"/>
    </row>
    <row r="6" spans="1:25" s="204" customFormat="1" ht="11.25" customHeight="1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13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</row>
    <row r="7" spans="1:25" s="307" customFormat="1" ht="12.75" customHeight="1">
      <c r="A7" s="201"/>
      <c r="B7" s="214"/>
      <c r="C7" s="201"/>
      <c r="D7" s="201"/>
      <c r="E7" s="306"/>
      <c r="F7" s="306"/>
      <c r="G7" s="306"/>
      <c r="H7" s="216"/>
      <c r="I7" s="306"/>
      <c r="J7" s="306"/>
      <c r="K7" s="227"/>
      <c r="L7" s="306"/>
      <c r="M7" s="306"/>
      <c r="N7" s="306"/>
      <c r="O7" s="306"/>
      <c r="P7" s="306"/>
      <c r="Q7" s="306"/>
      <c r="R7" s="306"/>
      <c r="S7" s="306"/>
      <c r="T7" s="201"/>
      <c r="U7" s="201"/>
      <c r="V7" s="201"/>
      <c r="W7" s="201"/>
      <c r="X7" s="143" t="s">
        <v>86</v>
      </c>
      <c r="Y7" s="306"/>
    </row>
    <row r="8" spans="1:25" s="307" customFormat="1" ht="15.75">
      <c r="A8" s="201"/>
      <c r="B8" s="218" t="s">
        <v>208</v>
      </c>
      <c r="C8" s="219" t="s">
        <v>1440</v>
      </c>
      <c r="D8" s="380"/>
      <c r="E8" s="380"/>
      <c r="F8" s="220"/>
      <c r="G8" s="220"/>
      <c r="H8" s="221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306"/>
    </row>
    <row r="9" spans="1:25" ht="15.75">
      <c r="A9" s="201"/>
      <c r="B9" s="222"/>
      <c r="C9" s="223"/>
      <c r="D9" s="224"/>
      <c r="E9" s="224"/>
      <c r="F9" s="201"/>
      <c r="G9" s="225"/>
      <c r="H9" s="226"/>
      <c r="I9" s="201"/>
      <c r="J9" s="215"/>
      <c r="K9" s="227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</row>
    <row r="10" spans="1:25" ht="15.75">
      <c r="A10" s="228"/>
      <c r="B10" s="229"/>
      <c r="C10" s="201"/>
      <c r="D10" s="201"/>
      <c r="E10" s="201"/>
      <c r="F10" s="201"/>
      <c r="G10" s="201"/>
      <c r="H10" s="211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215"/>
      <c r="X10" s="215"/>
      <c r="Y10" s="215"/>
    </row>
    <row r="11" spans="1:25" ht="14.25" customHeight="1">
      <c r="A11" s="230"/>
      <c r="B11" s="231"/>
      <c r="C11" s="201"/>
      <c r="D11" s="231"/>
      <c r="E11" s="201"/>
      <c r="F11" s="231"/>
      <c r="G11" s="201"/>
      <c r="H11" s="231"/>
      <c r="I11" s="232">
        <v>1</v>
      </c>
      <c r="J11" s="232">
        <v>2</v>
      </c>
      <c r="K11" s="232">
        <v>3</v>
      </c>
      <c r="L11" s="233">
        <v>4</v>
      </c>
      <c r="M11" s="233">
        <v>5</v>
      </c>
      <c r="N11" s="233">
        <v>6</v>
      </c>
      <c r="O11" s="233">
        <v>7</v>
      </c>
      <c r="P11" s="233">
        <v>8</v>
      </c>
      <c r="Q11" s="233">
        <v>9</v>
      </c>
      <c r="R11" s="233">
        <v>10</v>
      </c>
      <c r="S11" s="233">
        <v>11</v>
      </c>
      <c r="T11" s="233">
        <v>12</v>
      </c>
      <c r="U11" s="233">
        <v>13</v>
      </c>
      <c r="V11" s="233">
        <v>14</v>
      </c>
      <c r="W11" s="233">
        <v>15</v>
      </c>
      <c r="X11" s="233">
        <v>16</v>
      </c>
      <c r="Y11" s="215"/>
    </row>
    <row r="12" spans="1:25" ht="15" customHeight="1">
      <c r="A12" s="228"/>
      <c r="B12" s="229"/>
      <c r="C12" s="201"/>
      <c r="D12" s="201"/>
      <c r="E12" s="201"/>
      <c r="F12" s="201"/>
      <c r="G12" s="201"/>
      <c r="H12" s="216"/>
      <c r="I12" s="234" t="s">
        <v>67</v>
      </c>
      <c r="J12" s="234" t="s">
        <v>209</v>
      </c>
      <c r="K12" s="235" t="s">
        <v>210</v>
      </c>
      <c r="L12" s="1437" t="s">
        <v>211</v>
      </c>
      <c r="M12" s="1438"/>
      <c r="N12" s="1439" t="s">
        <v>212</v>
      </c>
      <c r="O12" s="1440"/>
      <c r="P12" s="1440"/>
      <c r="Q12" s="1440"/>
      <c r="R12" s="1440"/>
      <c r="S12" s="1440"/>
      <c r="T12" s="1440"/>
      <c r="U12" s="1440"/>
      <c r="V12" s="1440"/>
      <c r="W12" s="1440"/>
      <c r="X12" s="1441"/>
      <c r="Y12" s="215"/>
    </row>
    <row r="13" spans="1:25" ht="14.25" customHeight="1">
      <c r="A13" s="228"/>
      <c r="B13" s="229"/>
      <c r="C13" s="231"/>
      <c r="D13" s="201"/>
      <c r="E13" s="201"/>
      <c r="F13" s="201"/>
      <c r="G13" s="201"/>
      <c r="H13" s="216"/>
      <c r="I13" s="236"/>
      <c r="J13" s="237" t="s">
        <v>213</v>
      </c>
      <c r="K13" s="237" t="s">
        <v>213</v>
      </c>
      <c r="L13" s="235"/>
      <c r="M13" s="1442" t="s">
        <v>214</v>
      </c>
      <c r="N13" s="1444" t="s">
        <v>215</v>
      </c>
      <c r="O13" s="1445"/>
      <c r="P13" s="1445"/>
      <c r="Q13" s="1445"/>
      <c r="R13" s="1446"/>
      <c r="S13" s="1447" t="s">
        <v>216</v>
      </c>
      <c r="T13" s="1448"/>
      <c r="U13" s="1448"/>
      <c r="V13" s="1448"/>
      <c r="W13" s="1448"/>
      <c r="X13" s="238" t="s">
        <v>217</v>
      </c>
      <c r="Y13" s="215"/>
    </row>
    <row r="14" spans="1:25" ht="12.75" customHeight="1">
      <c r="A14" s="239"/>
      <c r="B14" s="240"/>
      <c r="C14" s="241"/>
      <c r="D14" s="242"/>
      <c r="E14" s="242"/>
      <c r="F14" s="243"/>
      <c r="G14" s="242"/>
      <c r="H14" s="216"/>
      <c r="I14" s="244" t="s">
        <v>218</v>
      </c>
      <c r="J14" s="244" t="s">
        <v>219</v>
      </c>
      <c r="K14" s="237"/>
      <c r="L14" s="245"/>
      <c r="M14" s="1443"/>
      <c r="N14" s="246" t="s">
        <v>220</v>
      </c>
      <c r="O14" s="247" t="s">
        <v>221</v>
      </c>
      <c r="P14" s="235" t="s">
        <v>222</v>
      </c>
      <c r="Q14" s="1449" t="s">
        <v>223</v>
      </c>
      <c r="R14" s="247" t="s">
        <v>224</v>
      </c>
      <c r="S14" s="235" t="s">
        <v>225</v>
      </c>
      <c r="T14" s="235" t="s">
        <v>222</v>
      </c>
      <c r="U14" s="235" t="s">
        <v>226</v>
      </c>
      <c r="V14" s="235" t="s">
        <v>227</v>
      </c>
      <c r="W14" s="248" t="s">
        <v>228</v>
      </c>
      <c r="X14" s="235" t="s">
        <v>229</v>
      </c>
      <c r="Y14" s="215"/>
    </row>
    <row r="15" spans="1:25">
      <c r="A15" s="249"/>
      <c r="B15" s="240"/>
      <c r="C15" s="242"/>
      <c r="D15" s="242"/>
      <c r="E15" s="242"/>
      <c r="F15" s="243"/>
      <c r="G15" s="242"/>
      <c r="H15" s="216"/>
      <c r="I15" s="237"/>
      <c r="J15" s="237"/>
      <c r="K15" s="237"/>
      <c r="L15" s="245" t="s">
        <v>67</v>
      </c>
      <c r="M15" s="1443"/>
      <c r="N15" s="237" t="s">
        <v>230</v>
      </c>
      <c r="O15" s="250" t="s">
        <v>230</v>
      </c>
      <c r="P15" s="245" t="s">
        <v>231</v>
      </c>
      <c r="Q15" s="1450"/>
      <c r="R15" s="250" t="s">
        <v>232</v>
      </c>
      <c r="S15" s="245" t="s">
        <v>230</v>
      </c>
      <c r="T15" s="245" t="s">
        <v>231</v>
      </c>
      <c r="U15" s="245" t="s">
        <v>233</v>
      </c>
      <c r="V15" s="245" t="s">
        <v>234</v>
      </c>
      <c r="W15" s="1450" t="s">
        <v>235</v>
      </c>
      <c r="X15" s="245" t="s">
        <v>236</v>
      </c>
      <c r="Y15" s="215"/>
    </row>
    <row r="16" spans="1:25" ht="12.75" customHeight="1">
      <c r="A16" s="251"/>
      <c r="B16" s="252"/>
      <c r="C16" s="253"/>
      <c r="D16" s="253"/>
      <c r="E16" s="253"/>
      <c r="F16" s="253"/>
      <c r="G16" s="253"/>
      <c r="H16" s="216"/>
      <c r="I16" s="254"/>
      <c r="J16" s="254"/>
      <c r="K16" s="254"/>
      <c r="L16" s="255"/>
      <c r="M16" s="256"/>
      <c r="N16" s="257" t="s">
        <v>233</v>
      </c>
      <c r="O16" s="250" t="s">
        <v>233</v>
      </c>
      <c r="P16" s="258"/>
      <c r="Q16" s="1450"/>
      <c r="R16" s="1454" t="s">
        <v>237</v>
      </c>
      <c r="S16" s="245" t="s">
        <v>238</v>
      </c>
      <c r="T16" s="258"/>
      <c r="U16" s="245"/>
      <c r="V16" s="245" t="s">
        <v>239</v>
      </c>
      <c r="W16" s="1452"/>
      <c r="X16" s="245" t="s">
        <v>233</v>
      </c>
      <c r="Y16" s="215"/>
    </row>
    <row r="17" spans="1:25" ht="24.75" customHeight="1">
      <c r="A17" s="251"/>
      <c r="B17" s="252"/>
      <c r="C17" s="253"/>
      <c r="D17" s="253"/>
      <c r="E17" s="253"/>
      <c r="F17" s="253"/>
      <c r="G17" s="253"/>
      <c r="H17" s="216"/>
      <c r="I17" s="259"/>
      <c r="J17" s="259"/>
      <c r="K17" s="259"/>
      <c r="L17" s="260"/>
      <c r="M17" s="261"/>
      <c r="N17" s="262"/>
      <c r="O17" s="263"/>
      <c r="P17" s="264"/>
      <c r="Q17" s="1451"/>
      <c r="R17" s="1455"/>
      <c r="S17" s="264"/>
      <c r="T17" s="264"/>
      <c r="U17" s="264"/>
      <c r="V17" s="264" t="s">
        <v>238</v>
      </c>
      <c r="W17" s="1453"/>
      <c r="X17" s="264" t="s">
        <v>1457</v>
      </c>
      <c r="Y17" s="215"/>
    </row>
    <row r="18" spans="1:25">
      <c r="A18" s="265"/>
      <c r="B18" s="1158" t="s">
        <v>240</v>
      </c>
      <c r="C18" s="1158" t="s">
        <v>241</v>
      </c>
      <c r="D18" s="1158"/>
      <c r="E18" s="1159"/>
      <c r="F18" s="1159"/>
      <c r="G18" s="1159"/>
      <c r="H18" s="1160"/>
      <c r="I18" s="266"/>
      <c r="J18" s="266"/>
      <c r="K18" s="267"/>
      <c r="L18" s="267"/>
      <c r="M18" s="267"/>
      <c r="N18" s="266"/>
      <c r="O18" s="267"/>
      <c r="P18" s="268"/>
      <c r="Q18" s="268"/>
      <c r="R18" s="266"/>
      <c r="S18" s="269"/>
      <c r="T18" s="269"/>
      <c r="U18" s="269"/>
      <c r="V18" s="266"/>
      <c r="W18" s="266"/>
      <c r="X18" s="266"/>
      <c r="Y18" s="215"/>
    </row>
    <row r="19" spans="1:25">
      <c r="A19" s="270"/>
      <c r="B19" s="1158" t="s">
        <v>242</v>
      </c>
      <c r="C19" s="1161" t="s">
        <v>1299</v>
      </c>
      <c r="D19" s="1161"/>
      <c r="E19" s="1161"/>
      <c r="F19" s="1162"/>
      <c r="G19" s="1162"/>
      <c r="H19" s="1163"/>
      <c r="I19" s="269"/>
      <c r="J19" s="269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15"/>
    </row>
    <row r="20" spans="1:25">
      <c r="A20" s="270"/>
      <c r="B20" s="1158" t="s">
        <v>243</v>
      </c>
      <c r="C20" s="1161" t="s">
        <v>1300</v>
      </c>
      <c r="D20" s="1161"/>
      <c r="E20" s="1161"/>
      <c r="F20" s="1162"/>
      <c r="G20" s="1162"/>
      <c r="H20" s="1163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15"/>
    </row>
    <row r="21" spans="1:25" ht="15.75">
      <c r="A21" s="272"/>
      <c r="B21" s="229"/>
      <c r="C21" s="240" t="s">
        <v>106</v>
      </c>
      <c r="D21" s="240"/>
      <c r="E21" s="240"/>
      <c r="F21" s="240"/>
      <c r="G21" s="253"/>
      <c r="H21" s="216"/>
      <c r="I21" s="273"/>
      <c r="J21" s="274"/>
      <c r="K21" s="273"/>
      <c r="L21" s="273"/>
      <c r="M21" s="273"/>
      <c r="N21" s="275"/>
      <c r="O21" s="276"/>
      <c r="P21" s="276"/>
      <c r="Q21" s="276"/>
      <c r="R21" s="276"/>
      <c r="S21" s="277"/>
      <c r="T21" s="277"/>
      <c r="U21" s="277"/>
      <c r="V21" s="277"/>
      <c r="W21" s="277"/>
      <c r="X21" s="277"/>
      <c r="Y21" s="215"/>
    </row>
    <row r="22" spans="1:25">
      <c r="A22" s="265"/>
      <c r="B22" s="1158" t="s">
        <v>244</v>
      </c>
      <c r="C22" s="1158" t="s">
        <v>245</v>
      </c>
      <c r="D22" s="1158"/>
      <c r="E22" s="1159"/>
      <c r="F22" s="1159"/>
      <c r="G22" s="1159"/>
      <c r="H22" s="1160"/>
      <c r="I22" s="269"/>
      <c r="J22" s="269"/>
      <c r="K22" s="271"/>
      <c r="L22" s="271"/>
      <c r="M22" s="271"/>
      <c r="N22" s="269"/>
      <c r="O22" s="271"/>
      <c r="P22" s="268"/>
      <c r="Q22" s="268"/>
      <c r="R22" s="271"/>
      <c r="S22" s="269"/>
      <c r="T22" s="269"/>
      <c r="U22" s="269"/>
      <c r="V22" s="271"/>
      <c r="W22" s="271"/>
      <c r="X22" s="271"/>
      <c r="Y22" s="215"/>
    </row>
    <row r="23" spans="1:25">
      <c r="A23" s="265"/>
      <c r="B23" s="252"/>
      <c r="C23" s="252"/>
      <c r="D23" s="253"/>
      <c r="E23" s="278"/>
      <c r="F23" s="279"/>
      <c r="G23" s="201"/>
      <c r="H23" s="216"/>
      <c r="I23" s="280"/>
      <c r="J23" s="280"/>
      <c r="K23" s="281"/>
      <c r="L23" s="281"/>
      <c r="M23" s="281"/>
      <c r="N23" s="280"/>
      <c r="O23" s="281"/>
      <c r="P23" s="281"/>
      <c r="Q23" s="281"/>
      <c r="R23" s="281"/>
      <c r="S23" s="280"/>
      <c r="T23" s="280"/>
      <c r="U23" s="280"/>
      <c r="V23" s="281"/>
      <c r="W23" s="281"/>
      <c r="X23" s="281"/>
      <c r="Y23" s="215"/>
    </row>
    <row r="24" spans="1:25" s="290" customFormat="1" ht="21" customHeight="1">
      <c r="A24" s="282"/>
      <c r="B24" s="283"/>
      <c r="C24" s="283" t="s">
        <v>246</v>
      </c>
      <c r="D24" s="284"/>
      <c r="E24" s="284"/>
      <c r="F24" s="284"/>
      <c r="G24" s="284"/>
      <c r="H24" s="285"/>
      <c r="I24" s="286"/>
      <c r="J24" s="286"/>
      <c r="K24" s="286"/>
      <c r="L24" s="286"/>
      <c r="M24" s="286"/>
      <c r="N24" s="287"/>
      <c r="O24" s="287"/>
      <c r="P24" s="287"/>
      <c r="Q24" s="287"/>
      <c r="R24" s="287"/>
      <c r="S24" s="288"/>
      <c r="T24" s="288"/>
      <c r="U24" s="288"/>
      <c r="V24" s="288"/>
      <c r="W24" s="288"/>
      <c r="X24" s="288"/>
      <c r="Y24" s="289"/>
    </row>
    <row r="25" spans="1:25" ht="13.5">
      <c r="A25" s="265"/>
      <c r="B25" s="1164" t="s">
        <v>247</v>
      </c>
      <c r="C25" s="1165" t="s">
        <v>248</v>
      </c>
      <c r="D25" s="1165"/>
      <c r="E25" s="1165"/>
      <c r="F25" s="1165"/>
      <c r="G25" s="1165"/>
      <c r="H25" s="1035"/>
      <c r="I25" s="291"/>
      <c r="J25" s="291"/>
      <c r="K25" s="291"/>
      <c r="L25" s="291"/>
      <c r="M25" s="291"/>
      <c r="N25" s="199"/>
      <c r="O25" s="199"/>
      <c r="P25" s="199"/>
      <c r="Q25" s="199"/>
      <c r="R25" s="199"/>
      <c r="S25" s="292"/>
      <c r="T25" s="292"/>
      <c r="U25" s="292"/>
      <c r="V25" s="199"/>
      <c r="W25" s="199"/>
      <c r="X25" s="199"/>
      <c r="Y25" s="215"/>
    </row>
    <row r="26" spans="1:25">
      <c r="A26" s="265"/>
      <c r="B26" s="1158"/>
      <c r="C26" s="1159" t="s">
        <v>249</v>
      </c>
      <c r="D26" s="1159"/>
      <c r="E26" s="1159"/>
      <c r="F26" s="1159"/>
      <c r="G26" s="1159"/>
      <c r="H26" s="1160"/>
      <c r="I26" s="269"/>
      <c r="J26" s="269"/>
      <c r="K26" s="271"/>
      <c r="L26" s="271"/>
      <c r="M26" s="271"/>
      <c r="N26" s="269"/>
      <c r="O26" s="271"/>
      <c r="P26" s="271"/>
      <c r="Q26" s="271"/>
      <c r="R26" s="271"/>
      <c r="S26" s="269"/>
      <c r="T26" s="269"/>
      <c r="U26" s="269"/>
      <c r="V26" s="271"/>
      <c r="W26" s="271"/>
      <c r="X26" s="271"/>
      <c r="Y26" s="215"/>
    </row>
    <row r="27" spans="1:25">
      <c r="A27" s="265"/>
      <c r="B27" s="1158" t="s">
        <v>250</v>
      </c>
      <c r="C27" s="1162" t="s">
        <v>251</v>
      </c>
      <c r="D27" s="1162"/>
      <c r="E27" s="1162"/>
      <c r="F27" s="1162"/>
      <c r="G27" s="1162"/>
      <c r="H27" s="1163"/>
      <c r="I27" s="269"/>
      <c r="J27" s="269"/>
      <c r="K27" s="271"/>
      <c r="L27" s="271"/>
      <c r="M27" s="271"/>
      <c r="N27" s="269"/>
      <c r="O27" s="271"/>
      <c r="P27" s="271"/>
      <c r="Q27" s="271"/>
      <c r="R27" s="271"/>
      <c r="S27" s="269"/>
      <c r="T27" s="269"/>
      <c r="U27" s="269"/>
      <c r="V27" s="271"/>
      <c r="W27" s="271"/>
      <c r="X27" s="271"/>
      <c r="Y27" s="215"/>
    </row>
    <row r="28" spans="1:25">
      <c r="A28" s="265"/>
      <c r="B28" s="252"/>
      <c r="C28" s="253"/>
      <c r="D28" s="253"/>
      <c r="E28" s="293"/>
      <c r="F28" s="201"/>
      <c r="G28" s="201"/>
      <c r="H28" s="216"/>
      <c r="I28" s="294"/>
      <c r="J28" s="294"/>
      <c r="K28" s="295"/>
      <c r="L28" s="295"/>
      <c r="M28" s="295"/>
      <c r="N28" s="294"/>
      <c r="O28" s="295"/>
      <c r="P28" s="295"/>
      <c r="Q28" s="295"/>
      <c r="R28" s="295"/>
      <c r="S28" s="280"/>
      <c r="T28" s="280"/>
      <c r="U28" s="280"/>
      <c r="V28" s="281"/>
      <c r="W28" s="281"/>
      <c r="X28" s="281"/>
      <c r="Y28" s="215"/>
    </row>
    <row r="29" spans="1:25" s="290" customFormat="1" ht="20.25" customHeight="1">
      <c r="A29" s="296"/>
      <c r="B29" s="297"/>
      <c r="C29" s="283" t="s">
        <v>252</v>
      </c>
      <c r="D29" s="298"/>
      <c r="E29" s="298"/>
      <c r="F29" s="299"/>
      <c r="G29" s="298"/>
      <c r="H29" s="298"/>
      <c r="I29" s="300"/>
      <c r="J29" s="300"/>
      <c r="K29" s="300"/>
      <c r="L29" s="300"/>
      <c r="M29" s="301"/>
      <c r="N29" s="300"/>
      <c r="O29" s="299"/>
      <c r="P29" s="300"/>
      <c r="Q29" s="300"/>
      <c r="R29" s="300"/>
      <c r="S29" s="302"/>
      <c r="T29" s="302"/>
      <c r="U29" s="302"/>
      <c r="V29" s="302"/>
      <c r="W29" s="302"/>
      <c r="X29" s="303"/>
      <c r="Y29" s="289"/>
    </row>
    <row r="30" spans="1:25">
      <c r="A30" s="265"/>
      <c r="B30" s="1158" t="s">
        <v>253</v>
      </c>
      <c r="C30" s="1159" t="s">
        <v>254</v>
      </c>
      <c r="D30" s="1159"/>
      <c r="E30" s="1159"/>
      <c r="F30" s="1159"/>
      <c r="G30" s="1159"/>
      <c r="H30" s="1160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15"/>
    </row>
    <row r="31" spans="1:25">
      <c r="A31" s="265"/>
      <c r="B31" s="1158" t="s">
        <v>255</v>
      </c>
      <c r="C31" s="1162" t="s">
        <v>256</v>
      </c>
      <c r="D31" s="1162"/>
      <c r="E31" s="1162"/>
      <c r="F31" s="1162"/>
      <c r="G31" s="1162"/>
      <c r="H31" s="1163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15"/>
    </row>
    <row r="32" spans="1:25">
      <c r="A32" s="265"/>
      <c r="B32" s="1158" t="s">
        <v>257</v>
      </c>
      <c r="C32" s="1162" t="s">
        <v>258</v>
      </c>
      <c r="D32" s="1162"/>
      <c r="E32" s="1162"/>
      <c r="F32" s="1162"/>
      <c r="G32" s="1162"/>
      <c r="H32" s="1163"/>
      <c r="I32" s="269"/>
      <c r="J32" s="269"/>
      <c r="K32" s="271"/>
      <c r="L32" s="271"/>
      <c r="M32" s="271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15"/>
    </row>
    <row r="33" spans="1:25">
      <c r="A33" s="265"/>
      <c r="B33" s="1158" t="s">
        <v>259</v>
      </c>
      <c r="C33" s="1162" t="s">
        <v>260</v>
      </c>
      <c r="D33" s="1162"/>
      <c r="E33" s="1162"/>
      <c r="F33" s="1162"/>
      <c r="G33" s="1162"/>
      <c r="H33" s="1163"/>
      <c r="I33" s="269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15"/>
    </row>
    <row r="34" spans="1:25">
      <c r="A34" s="270"/>
      <c r="B34" s="1166" t="s">
        <v>261</v>
      </c>
      <c r="C34" s="1167" t="s">
        <v>262</v>
      </c>
      <c r="D34" s="1167"/>
      <c r="E34" s="1167"/>
      <c r="F34" s="1167"/>
      <c r="G34" s="1167"/>
      <c r="H34" s="1168"/>
      <c r="I34" s="304"/>
      <c r="J34" s="304"/>
      <c r="K34" s="305"/>
      <c r="L34" s="305"/>
      <c r="M34" s="305"/>
      <c r="N34" s="304"/>
      <c r="O34" s="305"/>
      <c r="P34" s="305"/>
      <c r="Q34" s="305"/>
      <c r="R34" s="305"/>
      <c r="S34" s="304"/>
      <c r="T34" s="304"/>
      <c r="U34" s="304"/>
      <c r="V34" s="305"/>
      <c r="W34" s="305"/>
      <c r="X34" s="305"/>
      <c r="Y34" s="215"/>
    </row>
    <row r="35" spans="1:25">
      <c r="A35" s="270"/>
      <c r="B35" s="1158"/>
      <c r="C35" s="1165" t="s">
        <v>263</v>
      </c>
      <c r="D35" s="1165"/>
      <c r="E35" s="1165"/>
      <c r="F35" s="1165"/>
      <c r="G35" s="1165"/>
      <c r="H35" s="1035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15"/>
    </row>
    <row r="36" spans="1:25">
      <c r="A36" s="270"/>
      <c r="B36" s="1158" t="s">
        <v>264</v>
      </c>
      <c r="C36" s="1162" t="s">
        <v>265</v>
      </c>
      <c r="D36" s="1162"/>
      <c r="E36" s="1162"/>
      <c r="F36" s="1162"/>
      <c r="G36" s="1162"/>
      <c r="H36" s="1163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15"/>
    </row>
    <row r="37" spans="1:25">
      <c r="A37" s="270"/>
      <c r="B37" s="1158" t="s">
        <v>266</v>
      </c>
      <c r="C37" s="1162" t="s">
        <v>267</v>
      </c>
      <c r="D37" s="1162"/>
      <c r="E37" s="1162"/>
      <c r="F37" s="1162"/>
      <c r="G37" s="1162"/>
      <c r="H37" s="1163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15"/>
    </row>
    <row r="38" spans="1:25">
      <c r="A38" s="270"/>
      <c r="B38" s="1166" t="s">
        <v>268</v>
      </c>
      <c r="C38" s="1165" t="s">
        <v>269</v>
      </c>
      <c r="D38" s="1165"/>
      <c r="E38" s="1165"/>
      <c r="F38" s="1165"/>
      <c r="G38" s="1165"/>
      <c r="H38" s="1035"/>
      <c r="I38" s="304"/>
      <c r="J38" s="304"/>
      <c r="K38" s="305"/>
      <c r="L38" s="305"/>
      <c r="M38" s="305"/>
      <c r="N38" s="304"/>
      <c r="O38" s="305"/>
      <c r="P38" s="305"/>
      <c r="Q38" s="305"/>
      <c r="R38" s="305"/>
      <c r="S38" s="304"/>
      <c r="T38" s="304"/>
      <c r="U38" s="304"/>
      <c r="V38" s="305"/>
      <c r="W38" s="305"/>
      <c r="X38" s="305"/>
      <c r="Y38" s="215"/>
    </row>
    <row r="39" spans="1:25">
      <c r="A39" s="270"/>
      <c r="B39" s="1158"/>
      <c r="C39" s="1159" t="s">
        <v>270</v>
      </c>
      <c r="D39" s="1159"/>
      <c r="E39" s="1159"/>
      <c r="F39" s="1159"/>
      <c r="G39" s="1159"/>
      <c r="H39" s="1160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15"/>
    </row>
    <row r="40" spans="1:25" s="307" customFormat="1">
      <c r="A40" s="252"/>
      <c r="B40" s="1158" t="s">
        <v>271</v>
      </c>
      <c r="C40" s="1158" t="s">
        <v>272</v>
      </c>
      <c r="D40" s="1158"/>
      <c r="E40" s="1159"/>
      <c r="F40" s="1159"/>
      <c r="G40" s="1159"/>
      <c r="H40" s="1169" t="s">
        <v>41</v>
      </c>
      <c r="I40" s="269"/>
      <c r="J40" s="269"/>
      <c r="K40" s="271"/>
      <c r="L40" s="271"/>
      <c r="M40" s="271"/>
      <c r="N40" s="269"/>
      <c r="O40" s="271"/>
      <c r="P40" s="271"/>
      <c r="Q40" s="271"/>
      <c r="R40" s="271"/>
      <c r="S40" s="269"/>
      <c r="T40" s="269"/>
      <c r="U40" s="269"/>
      <c r="V40" s="271"/>
      <c r="W40" s="271"/>
      <c r="X40" s="271"/>
      <c r="Y40" s="306"/>
    </row>
    <row r="41" spans="1:25">
      <c r="A41" s="265"/>
      <c r="B41" s="252"/>
      <c r="C41" s="252"/>
      <c r="D41" s="253"/>
      <c r="E41" s="278"/>
      <c r="F41" s="201"/>
      <c r="G41" s="201"/>
      <c r="H41" s="216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15"/>
    </row>
    <row r="42" spans="1:25" s="290" customFormat="1" ht="21" customHeight="1">
      <c r="A42" s="308"/>
      <c r="B42" s="297"/>
      <c r="C42" s="283" t="s">
        <v>273</v>
      </c>
      <c r="D42" s="309"/>
      <c r="E42" s="310"/>
      <c r="F42" s="311"/>
      <c r="G42" s="311"/>
      <c r="H42" s="298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289"/>
    </row>
    <row r="43" spans="1:25">
      <c r="A43" s="270"/>
      <c r="B43" s="1158" t="s">
        <v>274</v>
      </c>
      <c r="C43" s="1159" t="s">
        <v>275</v>
      </c>
      <c r="D43" s="1159"/>
      <c r="E43" s="1159"/>
      <c r="F43" s="1159"/>
      <c r="G43" s="1159"/>
      <c r="H43" s="1160"/>
      <c r="I43" s="312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15"/>
    </row>
    <row r="44" spans="1:25">
      <c r="A44" s="270"/>
      <c r="B44" s="1158" t="s">
        <v>276</v>
      </c>
      <c r="C44" s="1162" t="s">
        <v>277</v>
      </c>
      <c r="D44" s="1162"/>
      <c r="E44" s="1162"/>
      <c r="F44" s="1162"/>
      <c r="G44" s="1162"/>
      <c r="H44" s="1163"/>
      <c r="I44" s="312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15"/>
    </row>
    <row r="45" spans="1:25">
      <c r="A45" s="270"/>
      <c r="B45" s="1158" t="s">
        <v>278</v>
      </c>
      <c r="C45" s="1162" t="s">
        <v>279</v>
      </c>
      <c r="D45" s="1162"/>
      <c r="E45" s="1162"/>
      <c r="F45" s="1162"/>
      <c r="G45" s="1162"/>
      <c r="H45" s="1163"/>
      <c r="I45" s="312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15"/>
    </row>
    <row r="46" spans="1:25">
      <c r="A46" s="265"/>
      <c r="B46" s="1158" t="s">
        <v>280</v>
      </c>
      <c r="C46" s="1162" t="s">
        <v>281</v>
      </c>
      <c r="D46" s="1162"/>
      <c r="E46" s="1162"/>
      <c r="F46" s="1162"/>
      <c r="G46" s="1162"/>
      <c r="H46" s="1163"/>
      <c r="I46" s="312"/>
      <c r="J46" s="269"/>
      <c r="K46" s="269"/>
      <c r="L46" s="269"/>
      <c r="M46" s="269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12"/>
      <c r="Y46" s="215"/>
    </row>
    <row r="47" spans="1:25" s="307" customFormat="1">
      <c r="A47" s="381"/>
      <c r="B47" s="1158" t="s">
        <v>282</v>
      </c>
      <c r="C47" s="1162" t="s">
        <v>283</v>
      </c>
      <c r="D47" s="1162"/>
      <c r="E47" s="1162"/>
      <c r="F47" s="1162"/>
      <c r="G47" s="1162"/>
      <c r="H47" s="1163"/>
      <c r="I47" s="312"/>
      <c r="J47" s="269"/>
      <c r="K47" s="269"/>
      <c r="L47" s="269"/>
      <c r="M47" s="269"/>
      <c r="N47" s="269"/>
      <c r="O47" s="269"/>
      <c r="P47" s="269"/>
      <c r="Q47" s="269"/>
      <c r="R47" s="312"/>
      <c r="S47" s="269"/>
      <c r="T47" s="269"/>
      <c r="U47" s="269"/>
      <c r="V47" s="312"/>
      <c r="W47" s="312"/>
      <c r="X47" s="312"/>
      <c r="Y47" s="306"/>
    </row>
    <row r="48" spans="1:25" s="307" customFormat="1">
      <c r="A48" s="381"/>
      <c r="B48" s="1158" t="s">
        <v>284</v>
      </c>
      <c r="C48" s="1162" t="s">
        <v>285</v>
      </c>
      <c r="D48" s="1162"/>
      <c r="E48" s="1162"/>
      <c r="F48" s="1162"/>
      <c r="G48" s="1162"/>
      <c r="H48" s="1163"/>
      <c r="I48" s="312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306"/>
    </row>
    <row r="49" spans="1:25" s="307" customFormat="1">
      <c r="A49" s="381"/>
      <c r="B49" s="1158" t="s">
        <v>286</v>
      </c>
      <c r="C49" s="1162" t="s">
        <v>287</v>
      </c>
      <c r="D49" s="1162"/>
      <c r="E49" s="1162"/>
      <c r="F49" s="1162"/>
      <c r="G49" s="1162"/>
      <c r="H49" s="1163"/>
      <c r="I49" s="312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306"/>
    </row>
    <row r="50" spans="1:25" s="307" customFormat="1">
      <c r="A50" s="381"/>
      <c r="B50" s="1166" t="s">
        <v>288</v>
      </c>
      <c r="C50" s="1167" t="s">
        <v>289</v>
      </c>
      <c r="D50" s="1167"/>
      <c r="E50" s="1167"/>
      <c r="F50" s="1167"/>
      <c r="G50" s="1167"/>
      <c r="H50" s="1168"/>
      <c r="I50" s="313"/>
      <c r="J50" s="314"/>
      <c r="K50" s="314"/>
      <c r="L50" s="305"/>
      <c r="M50" s="314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06"/>
    </row>
    <row r="51" spans="1:25" s="307" customFormat="1">
      <c r="A51" s="381"/>
      <c r="B51" s="1158"/>
      <c r="C51" s="1159" t="s">
        <v>290</v>
      </c>
      <c r="D51" s="1159"/>
      <c r="E51" s="1159"/>
      <c r="F51" s="1159"/>
      <c r="G51" s="1159"/>
      <c r="H51" s="1160"/>
      <c r="I51" s="312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06"/>
    </row>
    <row r="52" spans="1:25" s="307" customFormat="1">
      <c r="A52" s="381"/>
      <c r="B52" s="1164" t="s">
        <v>291</v>
      </c>
      <c r="C52" s="1165" t="s">
        <v>292</v>
      </c>
      <c r="D52" s="1165"/>
      <c r="E52" s="1165"/>
      <c r="F52" s="1165"/>
      <c r="G52" s="1165"/>
      <c r="H52" s="1035"/>
      <c r="I52" s="313"/>
      <c r="J52" s="314"/>
      <c r="K52" s="314"/>
      <c r="L52" s="305"/>
      <c r="M52" s="314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06"/>
    </row>
    <row r="53" spans="1:25" s="307" customFormat="1">
      <c r="A53" s="381"/>
      <c r="B53" s="1158"/>
      <c r="C53" s="1159" t="s">
        <v>293</v>
      </c>
      <c r="D53" s="1159"/>
      <c r="E53" s="1159"/>
      <c r="F53" s="1159"/>
      <c r="G53" s="1159"/>
      <c r="H53" s="1160"/>
      <c r="I53" s="312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06"/>
    </row>
    <row r="54" spans="1:25" s="307" customFormat="1">
      <c r="A54" s="381"/>
      <c r="B54" s="1164" t="s">
        <v>294</v>
      </c>
      <c r="C54" s="1165" t="s">
        <v>295</v>
      </c>
      <c r="D54" s="1165"/>
      <c r="E54" s="1165"/>
      <c r="F54" s="1165"/>
      <c r="G54" s="1165"/>
      <c r="H54" s="1035"/>
      <c r="I54" s="313"/>
      <c r="J54" s="314"/>
      <c r="K54" s="314"/>
      <c r="L54" s="305"/>
      <c r="M54" s="314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06"/>
    </row>
    <row r="55" spans="1:25" s="307" customFormat="1">
      <c r="A55" s="381"/>
      <c r="B55" s="1158"/>
      <c r="C55" s="1159" t="s">
        <v>293</v>
      </c>
      <c r="D55" s="1159"/>
      <c r="E55" s="1159"/>
      <c r="F55" s="1159"/>
      <c r="G55" s="1159"/>
      <c r="H55" s="1160"/>
      <c r="I55" s="312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06"/>
    </row>
    <row r="56" spans="1:25" s="307" customFormat="1">
      <c r="A56" s="252"/>
      <c r="B56" s="1164" t="s">
        <v>296</v>
      </c>
      <c r="C56" s="1165" t="s">
        <v>297</v>
      </c>
      <c r="D56" s="1165"/>
      <c r="E56" s="1165"/>
      <c r="F56" s="1165"/>
      <c r="G56" s="1165"/>
      <c r="H56" s="1035"/>
      <c r="I56" s="316"/>
      <c r="J56" s="316"/>
      <c r="K56" s="317"/>
      <c r="L56" s="317"/>
      <c r="M56" s="317"/>
      <c r="N56" s="316"/>
      <c r="O56" s="316"/>
      <c r="P56" s="316"/>
      <c r="Q56" s="318"/>
      <c r="R56" s="318"/>
      <c r="S56" s="314"/>
      <c r="T56" s="314"/>
      <c r="U56" s="314"/>
      <c r="V56" s="314"/>
      <c r="W56" s="314"/>
      <c r="X56" s="314"/>
      <c r="Y56" s="306"/>
    </row>
    <row r="57" spans="1:25" s="307" customFormat="1">
      <c r="A57" s="252"/>
      <c r="B57" s="1158"/>
      <c r="C57" s="1159" t="s">
        <v>298</v>
      </c>
      <c r="D57" s="1159"/>
      <c r="E57" s="1159"/>
      <c r="F57" s="1159"/>
      <c r="G57" s="1159"/>
      <c r="H57" s="1160"/>
      <c r="I57" s="312"/>
      <c r="J57" s="315"/>
      <c r="K57" s="315"/>
      <c r="L57" s="315"/>
      <c r="M57" s="315"/>
      <c r="N57" s="312"/>
      <c r="O57" s="312"/>
      <c r="P57" s="312"/>
      <c r="Q57" s="312"/>
      <c r="R57" s="319"/>
      <c r="S57" s="319"/>
      <c r="T57" s="319"/>
      <c r="U57" s="319"/>
      <c r="V57" s="319"/>
      <c r="W57" s="319"/>
      <c r="X57" s="319"/>
      <c r="Y57" s="306"/>
    </row>
    <row r="58" spans="1:25" s="307" customFormat="1">
      <c r="A58" s="381"/>
      <c r="B58" s="1164" t="s">
        <v>299</v>
      </c>
      <c r="C58" s="1165" t="s">
        <v>300</v>
      </c>
      <c r="D58" s="1165"/>
      <c r="E58" s="1165"/>
      <c r="F58" s="1165"/>
      <c r="G58" s="1165"/>
      <c r="H58" s="1035"/>
      <c r="I58" s="313"/>
      <c r="J58" s="314"/>
      <c r="K58" s="314"/>
      <c r="L58" s="305"/>
      <c r="M58" s="314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06"/>
    </row>
    <row r="59" spans="1:25" s="307" customFormat="1">
      <c r="A59" s="381"/>
      <c r="B59" s="1158"/>
      <c r="C59" s="1159" t="s">
        <v>293</v>
      </c>
      <c r="D59" s="1159"/>
      <c r="E59" s="1159"/>
      <c r="F59" s="1159"/>
      <c r="G59" s="1159"/>
      <c r="H59" s="1160"/>
      <c r="I59" s="312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06"/>
    </row>
    <row r="60" spans="1:25" s="307" customFormat="1">
      <c r="A60" s="381"/>
      <c r="B60" s="1164" t="s">
        <v>301</v>
      </c>
      <c r="C60" s="1165" t="s">
        <v>302</v>
      </c>
      <c r="D60" s="1165"/>
      <c r="E60" s="1165"/>
      <c r="F60" s="1165"/>
      <c r="G60" s="1165"/>
      <c r="H60" s="1035"/>
      <c r="I60" s="313"/>
      <c r="J60" s="314"/>
      <c r="K60" s="314"/>
      <c r="L60" s="305"/>
      <c r="M60" s="314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06"/>
    </row>
    <row r="61" spans="1:25" s="307" customFormat="1">
      <c r="A61" s="381"/>
      <c r="B61" s="1158"/>
      <c r="C61" s="1159" t="s">
        <v>293</v>
      </c>
      <c r="D61" s="1159"/>
      <c r="E61" s="1159"/>
      <c r="F61" s="1159"/>
      <c r="G61" s="1159"/>
      <c r="H61" s="1160"/>
      <c r="I61" s="312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06"/>
    </row>
    <row r="62" spans="1:25" s="307" customFormat="1">
      <c r="A62" s="381"/>
      <c r="B62" s="1158" t="s">
        <v>303</v>
      </c>
      <c r="C62" s="1162" t="s">
        <v>304</v>
      </c>
      <c r="D62" s="1162"/>
      <c r="E62" s="1162"/>
      <c r="F62" s="1162"/>
      <c r="G62" s="1162"/>
      <c r="H62" s="1163"/>
      <c r="I62" s="312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06"/>
    </row>
    <row r="63" spans="1:25" s="307" customFormat="1">
      <c r="A63" s="381"/>
      <c r="B63" s="1158" t="s">
        <v>305</v>
      </c>
      <c r="C63" s="1162" t="s">
        <v>306</v>
      </c>
      <c r="D63" s="1162"/>
      <c r="E63" s="1162"/>
      <c r="F63" s="1162"/>
      <c r="G63" s="1162"/>
      <c r="H63" s="1163"/>
      <c r="I63" s="312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06"/>
    </row>
    <row r="64" spans="1:25" s="307" customFormat="1">
      <c r="A64" s="381"/>
      <c r="B64" s="1158" t="s">
        <v>307</v>
      </c>
      <c r="C64" s="1162" t="s">
        <v>308</v>
      </c>
      <c r="D64" s="1162"/>
      <c r="E64" s="1162"/>
      <c r="F64" s="1162"/>
      <c r="G64" s="1162"/>
      <c r="H64" s="1163"/>
      <c r="I64" s="312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06"/>
    </row>
    <row r="65" spans="1:25" s="307" customFormat="1">
      <c r="A65" s="381"/>
      <c r="B65" s="1158" t="s">
        <v>309</v>
      </c>
      <c r="C65" s="1162" t="s">
        <v>310</v>
      </c>
      <c r="D65" s="1162"/>
      <c r="E65" s="1162"/>
      <c r="F65" s="1162"/>
      <c r="G65" s="1162"/>
      <c r="H65" s="1163"/>
      <c r="I65" s="312"/>
      <c r="J65" s="315"/>
      <c r="K65" s="315"/>
      <c r="L65" s="315"/>
      <c r="M65" s="315"/>
      <c r="N65" s="315"/>
      <c r="O65" s="315"/>
      <c r="P65" s="315"/>
      <c r="Q65" s="315"/>
      <c r="R65" s="312"/>
      <c r="S65" s="315"/>
      <c r="T65" s="315"/>
      <c r="U65" s="315"/>
      <c r="V65" s="312"/>
      <c r="W65" s="312"/>
      <c r="X65" s="312"/>
      <c r="Y65" s="306"/>
    </row>
    <row r="66" spans="1:25" s="307" customFormat="1">
      <c r="A66" s="381"/>
      <c r="B66" s="1158" t="s">
        <v>311</v>
      </c>
      <c r="C66" s="1162" t="s">
        <v>312</v>
      </c>
      <c r="D66" s="1162"/>
      <c r="E66" s="1162"/>
      <c r="F66" s="1162"/>
      <c r="G66" s="1162"/>
      <c r="H66" s="1163"/>
      <c r="I66" s="312"/>
      <c r="J66" s="315"/>
      <c r="K66" s="315"/>
      <c r="L66" s="315"/>
      <c r="M66" s="315"/>
      <c r="N66" s="315"/>
      <c r="O66" s="315"/>
      <c r="P66" s="315"/>
      <c r="Q66" s="315"/>
      <c r="R66" s="312"/>
      <c r="S66" s="315"/>
      <c r="T66" s="315"/>
      <c r="U66" s="315"/>
      <c r="V66" s="312"/>
      <c r="W66" s="312"/>
      <c r="X66" s="312"/>
      <c r="Y66" s="306"/>
    </row>
    <row r="67" spans="1:25" s="307" customFormat="1">
      <c r="A67" s="381"/>
      <c r="B67" s="1158" t="s">
        <v>313</v>
      </c>
      <c r="C67" s="1162" t="s">
        <v>314</v>
      </c>
      <c r="D67" s="1162"/>
      <c r="E67" s="1162"/>
      <c r="F67" s="1162"/>
      <c r="G67" s="1162"/>
      <c r="H67" s="1163"/>
      <c r="I67" s="312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06"/>
    </row>
    <row r="68" spans="1:25" s="307" customFormat="1">
      <c r="A68" s="381"/>
      <c r="B68" s="1158" t="s">
        <v>315</v>
      </c>
      <c r="C68" s="1162" t="s">
        <v>316</v>
      </c>
      <c r="D68" s="1162"/>
      <c r="E68" s="1162"/>
      <c r="F68" s="1162"/>
      <c r="G68" s="1162"/>
      <c r="H68" s="1163"/>
      <c r="I68" s="312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06"/>
    </row>
    <row r="69" spans="1:25" s="307" customFormat="1" ht="14.25">
      <c r="A69" s="252"/>
      <c r="B69" s="1166" t="s">
        <v>317</v>
      </c>
      <c r="C69" s="252" t="s">
        <v>318</v>
      </c>
      <c r="D69" s="320"/>
      <c r="E69" s="320"/>
      <c r="F69" s="253"/>
      <c r="G69" s="253"/>
      <c r="H69" s="216"/>
      <c r="I69" s="321"/>
      <c r="J69" s="322"/>
      <c r="K69" s="321"/>
      <c r="L69" s="321"/>
      <c r="M69" s="321"/>
      <c r="N69" s="318"/>
      <c r="O69" s="318"/>
      <c r="P69" s="318"/>
      <c r="Q69" s="318"/>
      <c r="R69" s="318"/>
      <c r="S69" s="314"/>
      <c r="T69" s="314"/>
      <c r="U69" s="314"/>
      <c r="V69" s="314"/>
      <c r="W69" s="314"/>
      <c r="X69" s="314"/>
      <c r="Y69" s="306"/>
    </row>
    <row r="70" spans="1:25" s="307" customFormat="1">
      <c r="A70" s="252"/>
      <c r="B70" s="1158"/>
      <c r="C70" s="1158" t="s">
        <v>319</v>
      </c>
      <c r="D70" s="1158"/>
      <c r="E70" s="1158"/>
      <c r="F70" s="1159"/>
      <c r="G70" s="1159"/>
      <c r="H70" s="1169" t="s">
        <v>41</v>
      </c>
      <c r="I70" s="323"/>
      <c r="J70" s="323"/>
      <c r="K70" s="323"/>
      <c r="L70" s="323"/>
      <c r="M70" s="323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306"/>
    </row>
    <row r="71" spans="1:25" ht="15.75">
      <c r="A71" s="324"/>
      <c r="B71" s="325"/>
      <c r="C71" s="253"/>
      <c r="D71" s="253"/>
      <c r="E71" s="253"/>
      <c r="F71" s="253"/>
      <c r="G71" s="253"/>
      <c r="H71" s="216"/>
      <c r="I71" s="326"/>
      <c r="J71" s="326"/>
      <c r="K71" s="326"/>
      <c r="L71" s="326"/>
      <c r="M71" s="326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215"/>
    </row>
    <row r="72" spans="1:25" s="290" customFormat="1" ht="21" customHeight="1">
      <c r="A72" s="328"/>
      <c r="B72" s="329"/>
      <c r="C72" s="283" t="s">
        <v>320</v>
      </c>
      <c r="D72" s="309"/>
      <c r="E72" s="309"/>
      <c r="F72" s="309"/>
      <c r="G72" s="309"/>
      <c r="H72" s="285"/>
      <c r="I72" s="330"/>
      <c r="J72" s="330"/>
      <c r="K72" s="330"/>
      <c r="L72" s="330"/>
      <c r="M72" s="330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289"/>
    </row>
    <row r="73" spans="1:25">
      <c r="A73" s="332"/>
      <c r="B73" s="1158" t="s">
        <v>321</v>
      </c>
      <c r="C73" s="253" t="s">
        <v>265</v>
      </c>
      <c r="D73" s="253"/>
      <c r="E73" s="253"/>
      <c r="F73" s="253"/>
      <c r="G73" s="253"/>
      <c r="H73" s="216"/>
      <c r="I73" s="323"/>
      <c r="J73" s="323"/>
      <c r="K73" s="323"/>
      <c r="L73" s="323"/>
      <c r="M73" s="323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15"/>
    </row>
    <row r="74" spans="1:25">
      <c r="A74" s="265"/>
      <c r="B74" s="1158" t="s">
        <v>322</v>
      </c>
      <c r="C74" s="1162" t="s">
        <v>323</v>
      </c>
      <c r="D74" s="1162"/>
      <c r="E74" s="1162"/>
      <c r="F74" s="1162"/>
      <c r="G74" s="1162"/>
      <c r="H74" s="1163"/>
      <c r="I74" s="323"/>
      <c r="J74" s="323"/>
      <c r="K74" s="323"/>
      <c r="L74" s="323"/>
      <c r="M74" s="323"/>
      <c r="N74" s="271"/>
      <c r="O74" s="271"/>
      <c r="P74" s="269"/>
      <c r="Q74" s="269"/>
      <c r="R74" s="269"/>
      <c r="S74" s="269"/>
      <c r="T74" s="269"/>
      <c r="U74" s="269"/>
      <c r="V74" s="269"/>
      <c r="W74" s="269"/>
      <c r="X74" s="269"/>
      <c r="Y74" s="215"/>
    </row>
    <row r="75" spans="1:25">
      <c r="A75" s="265"/>
      <c r="B75" s="1158" t="s">
        <v>324</v>
      </c>
      <c r="C75" s="1162" t="s">
        <v>325</v>
      </c>
      <c r="D75" s="1162"/>
      <c r="E75" s="1162"/>
      <c r="F75" s="1162"/>
      <c r="G75" s="1162"/>
      <c r="H75" s="1163"/>
      <c r="I75" s="323"/>
      <c r="J75" s="323"/>
      <c r="K75" s="323"/>
      <c r="L75" s="323"/>
      <c r="M75" s="323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15"/>
    </row>
    <row r="76" spans="1:25">
      <c r="A76" s="265"/>
      <c r="B76" s="1158" t="s">
        <v>326</v>
      </c>
      <c r="C76" s="1162" t="s">
        <v>327</v>
      </c>
      <c r="D76" s="1162"/>
      <c r="E76" s="1162"/>
      <c r="F76" s="1162"/>
      <c r="G76" s="1162"/>
      <c r="H76" s="1163"/>
      <c r="I76" s="323"/>
      <c r="J76" s="323"/>
      <c r="K76" s="323"/>
      <c r="L76" s="323"/>
      <c r="M76" s="323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15"/>
    </row>
    <row r="77" spans="1:25">
      <c r="A77" s="265"/>
      <c r="B77" s="1158" t="s">
        <v>328</v>
      </c>
      <c r="C77" s="1162" t="s">
        <v>329</v>
      </c>
      <c r="D77" s="1162"/>
      <c r="E77" s="1162"/>
      <c r="F77" s="1162"/>
      <c r="G77" s="1162"/>
      <c r="H77" s="1163"/>
      <c r="I77" s="323"/>
      <c r="J77" s="323"/>
      <c r="K77" s="323"/>
      <c r="L77" s="323"/>
      <c r="M77" s="323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15"/>
    </row>
    <row r="78" spans="1:25">
      <c r="A78" s="265"/>
      <c r="B78" s="1158" t="s">
        <v>330</v>
      </c>
      <c r="C78" s="1162" t="s">
        <v>331</v>
      </c>
      <c r="D78" s="1162"/>
      <c r="E78" s="1162"/>
      <c r="F78" s="1162"/>
      <c r="G78" s="1162"/>
      <c r="H78" s="1163"/>
      <c r="I78" s="323"/>
      <c r="J78" s="323"/>
      <c r="K78" s="323"/>
      <c r="L78" s="323"/>
      <c r="M78" s="323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15"/>
    </row>
    <row r="79" spans="1:25" s="307" customFormat="1">
      <c r="A79" s="265"/>
      <c r="B79" s="1158" t="s">
        <v>332</v>
      </c>
      <c r="C79" s="1170" t="s">
        <v>333</v>
      </c>
      <c r="D79" s="1162"/>
      <c r="E79" s="1162"/>
      <c r="F79" s="1162"/>
      <c r="G79" s="1162"/>
      <c r="H79" s="1171" t="s">
        <v>41</v>
      </c>
      <c r="I79" s="323"/>
      <c r="J79" s="323"/>
      <c r="K79" s="323"/>
      <c r="L79" s="323"/>
      <c r="M79" s="323"/>
      <c r="N79" s="269"/>
      <c r="O79" s="269"/>
      <c r="P79" s="269"/>
      <c r="Q79" s="269"/>
      <c r="R79" s="269"/>
      <c r="S79" s="269"/>
      <c r="T79" s="269"/>
      <c r="U79" s="269"/>
      <c r="V79" s="269"/>
      <c r="W79" s="269"/>
      <c r="X79" s="269"/>
      <c r="Y79" s="306"/>
    </row>
    <row r="80" spans="1:25">
      <c r="A80" s="265"/>
      <c r="B80" s="1164"/>
      <c r="C80" s="1167"/>
      <c r="D80" s="1167"/>
      <c r="E80" s="1167"/>
      <c r="F80" s="1167"/>
      <c r="G80" s="1167"/>
      <c r="H80" s="216"/>
      <c r="I80" s="281"/>
      <c r="J80" s="281"/>
      <c r="K80" s="281"/>
      <c r="L80" s="281"/>
      <c r="M80" s="281"/>
      <c r="N80" s="280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15"/>
    </row>
    <row r="81" spans="1:25" s="341" customFormat="1" ht="18" customHeight="1">
      <c r="A81" s="333"/>
      <c r="B81" s="334"/>
      <c r="C81" s="283" t="s">
        <v>334</v>
      </c>
      <c r="D81" s="335"/>
      <c r="E81" s="336"/>
      <c r="F81" s="337"/>
      <c r="G81" s="337"/>
      <c r="H81" s="338"/>
      <c r="I81" s="339"/>
      <c r="J81" s="339"/>
      <c r="K81" s="339"/>
      <c r="L81" s="339"/>
      <c r="M81" s="339"/>
      <c r="N81" s="340"/>
      <c r="O81" s="340"/>
      <c r="P81" s="340"/>
      <c r="Q81" s="340"/>
      <c r="R81" s="340"/>
      <c r="S81" s="340"/>
      <c r="T81" s="340"/>
      <c r="U81" s="340"/>
      <c r="V81" s="340"/>
      <c r="W81" s="340"/>
      <c r="X81" s="340"/>
      <c r="Y81" s="338"/>
    </row>
    <row r="82" spans="1:25">
      <c r="A82" s="332"/>
      <c r="B82" s="1158" t="s">
        <v>335</v>
      </c>
      <c r="C82" s="342" t="s">
        <v>336</v>
      </c>
      <c r="D82" s="253"/>
      <c r="E82" s="343"/>
      <c r="F82" s="279"/>
      <c r="G82" s="344"/>
      <c r="H82" s="216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15"/>
    </row>
    <row r="83" spans="1:25">
      <c r="A83" s="332"/>
      <c r="B83" s="1158" t="s">
        <v>337</v>
      </c>
      <c r="C83" s="1162" t="s">
        <v>338</v>
      </c>
      <c r="D83" s="1162"/>
      <c r="E83" s="1162"/>
      <c r="F83" s="1162"/>
      <c r="G83" s="1162"/>
      <c r="H83" s="1163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15"/>
    </row>
    <row r="84" spans="1:25">
      <c r="A84" s="332"/>
      <c r="B84" s="1158" t="s">
        <v>339</v>
      </c>
      <c r="C84" s="1162" t="s">
        <v>340</v>
      </c>
      <c r="D84" s="1162"/>
      <c r="E84" s="1162"/>
      <c r="F84" s="1162"/>
      <c r="G84" s="1162"/>
      <c r="H84" s="1163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15"/>
    </row>
    <row r="85" spans="1:25">
      <c r="A85" s="332"/>
      <c r="B85" s="1158" t="s">
        <v>341</v>
      </c>
      <c r="C85" s="1162" t="s">
        <v>342</v>
      </c>
      <c r="D85" s="1162"/>
      <c r="E85" s="1162"/>
      <c r="F85" s="1162"/>
      <c r="G85" s="1162"/>
      <c r="H85" s="1163"/>
      <c r="I85" s="271"/>
      <c r="J85" s="271"/>
      <c r="K85" s="271"/>
      <c r="L85" s="271"/>
      <c r="M85" s="271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15"/>
    </row>
    <row r="86" spans="1:25">
      <c r="A86" s="332"/>
      <c r="B86" s="1158" t="s">
        <v>343</v>
      </c>
      <c r="C86" s="1162" t="s">
        <v>344</v>
      </c>
      <c r="D86" s="1162"/>
      <c r="E86" s="1162"/>
      <c r="F86" s="1162"/>
      <c r="G86" s="1162"/>
      <c r="H86" s="1163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15"/>
    </row>
    <row r="87" spans="1:25" s="307" customFormat="1">
      <c r="A87" s="345"/>
      <c r="B87" s="1158" t="s">
        <v>345</v>
      </c>
      <c r="C87" s="1170" t="s">
        <v>346</v>
      </c>
      <c r="D87" s="1162"/>
      <c r="E87" s="1162"/>
      <c r="F87" s="1162"/>
      <c r="G87" s="1162"/>
      <c r="H87" s="1171" t="s">
        <v>41</v>
      </c>
      <c r="I87" s="323"/>
      <c r="J87" s="323"/>
      <c r="K87" s="323"/>
      <c r="L87" s="323"/>
      <c r="M87" s="323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306"/>
    </row>
    <row r="88" spans="1:25">
      <c r="A88" s="332"/>
      <c r="B88" s="1158" t="s">
        <v>347</v>
      </c>
      <c r="C88" s="1161" t="s">
        <v>1274</v>
      </c>
      <c r="D88" s="1162"/>
      <c r="E88" s="1162"/>
      <c r="F88" s="1162"/>
      <c r="G88" s="1162"/>
      <c r="H88" s="1163"/>
      <c r="I88" s="271"/>
      <c r="J88" s="295"/>
      <c r="K88" s="295"/>
      <c r="L88" s="295"/>
      <c r="M88" s="295"/>
      <c r="N88" s="201"/>
      <c r="O88" s="201"/>
      <c r="P88" s="201"/>
      <c r="Q88" s="201"/>
      <c r="R88" s="281"/>
      <c r="S88" s="346"/>
      <c r="T88" s="346"/>
      <c r="U88" s="346"/>
      <c r="V88" s="346"/>
      <c r="W88" s="346"/>
      <c r="X88" s="347"/>
      <c r="Y88" s="215"/>
    </row>
    <row r="89" spans="1:25">
      <c r="A89" s="332"/>
      <c r="B89" s="345"/>
      <c r="C89" s="252"/>
      <c r="D89" s="253"/>
      <c r="E89" s="253"/>
      <c r="F89" s="279"/>
      <c r="G89" s="344"/>
      <c r="H89" s="216"/>
      <c r="I89" s="295"/>
      <c r="J89" s="295"/>
      <c r="K89" s="295"/>
      <c r="L89" s="295"/>
      <c r="M89" s="295"/>
      <c r="N89" s="201"/>
      <c r="O89" s="201"/>
      <c r="P89" s="201"/>
      <c r="Q89" s="201"/>
      <c r="R89" s="295"/>
      <c r="S89" s="348"/>
      <c r="T89" s="348"/>
      <c r="U89" s="348"/>
      <c r="V89" s="348"/>
      <c r="W89" s="348"/>
      <c r="X89" s="201"/>
      <c r="Y89" s="215"/>
    </row>
    <row r="90" spans="1:25" s="307" customFormat="1">
      <c r="A90" s="252"/>
      <c r="B90" s="1158" t="s">
        <v>348</v>
      </c>
      <c r="C90" s="1158" t="s">
        <v>349</v>
      </c>
      <c r="D90" s="1158"/>
      <c r="E90" s="1159"/>
      <c r="F90" s="1159"/>
      <c r="G90" s="1159"/>
      <c r="H90" s="1160"/>
      <c r="I90" s="269"/>
      <c r="J90" s="269"/>
      <c r="K90" s="271"/>
      <c r="L90" s="271"/>
      <c r="M90" s="271"/>
      <c r="N90" s="269"/>
      <c r="O90" s="271"/>
      <c r="P90" s="268"/>
      <c r="Q90" s="268"/>
      <c r="R90" s="271"/>
      <c r="S90" s="269"/>
      <c r="T90" s="269"/>
      <c r="U90" s="269"/>
      <c r="V90" s="271"/>
      <c r="W90" s="271"/>
      <c r="X90" s="271"/>
      <c r="Y90" s="306"/>
    </row>
    <row r="91" spans="1:25" s="307" customFormat="1">
      <c r="A91" s="252"/>
      <c r="B91" s="1164"/>
      <c r="C91" s="1164"/>
      <c r="D91" s="1164"/>
      <c r="E91" s="1165"/>
      <c r="F91" s="1165"/>
      <c r="G91" s="1165"/>
      <c r="H91" s="1035"/>
      <c r="I91" s="294"/>
      <c r="J91" s="294"/>
      <c r="K91" s="295"/>
      <c r="L91" s="295"/>
      <c r="M91" s="295"/>
      <c r="N91" s="294"/>
      <c r="O91" s="295"/>
      <c r="P91" s="295"/>
      <c r="Q91" s="295"/>
      <c r="R91" s="295"/>
      <c r="S91" s="294"/>
      <c r="T91" s="294"/>
      <c r="U91" s="294"/>
      <c r="V91" s="295"/>
      <c r="W91" s="295"/>
      <c r="X91" s="295"/>
      <c r="Y91" s="306"/>
    </row>
    <row r="92" spans="1:25" s="341" customFormat="1" ht="18.75" customHeight="1">
      <c r="A92" s="349"/>
      <c r="B92" s="349"/>
      <c r="C92" s="283" t="s">
        <v>350</v>
      </c>
      <c r="D92" s="335"/>
      <c r="E92" s="335"/>
      <c r="F92" s="337"/>
      <c r="G92" s="337"/>
      <c r="H92" s="338"/>
      <c r="I92" s="350"/>
      <c r="J92" s="350"/>
      <c r="K92" s="350"/>
      <c r="L92" s="350"/>
      <c r="M92" s="350"/>
      <c r="N92" s="351"/>
      <c r="O92" s="351"/>
      <c r="P92" s="351"/>
      <c r="Q92" s="351"/>
      <c r="R92" s="350"/>
      <c r="S92" s="352"/>
      <c r="T92" s="352"/>
      <c r="U92" s="352"/>
      <c r="V92" s="352"/>
      <c r="W92" s="352"/>
      <c r="X92" s="351"/>
      <c r="Y92" s="338"/>
    </row>
    <row r="93" spans="1:25" s="307" customFormat="1">
      <c r="A93" s="252"/>
      <c r="B93" s="1164" t="s">
        <v>351</v>
      </c>
      <c r="C93" s="253" t="s">
        <v>352</v>
      </c>
      <c r="D93" s="253"/>
      <c r="E93" s="382"/>
      <c r="F93" s="201"/>
      <c r="G93" s="201"/>
      <c r="H93" s="242"/>
      <c r="I93" s="201"/>
      <c r="J93" s="201"/>
      <c r="K93" s="201"/>
      <c r="L93" s="201"/>
      <c r="M93" s="201"/>
      <c r="N93" s="201"/>
      <c r="O93" s="201"/>
      <c r="P93" s="201"/>
      <c r="Q93" s="201"/>
      <c r="R93" s="220"/>
      <c r="S93" s="353"/>
      <c r="T93" s="353"/>
      <c r="U93" s="353"/>
      <c r="V93" s="353"/>
      <c r="W93" s="353"/>
      <c r="X93" s="354"/>
      <c r="Y93" s="306"/>
    </row>
    <row r="94" spans="1:25" s="307" customFormat="1">
      <c r="A94" s="252"/>
      <c r="B94" s="1158" t="s">
        <v>353</v>
      </c>
      <c r="C94" s="1159" t="s">
        <v>354</v>
      </c>
      <c r="D94" s="1159"/>
      <c r="E94" s="1159"/>
      <c r="F94" s="1159"/>
      <c r="G94" s="1159"/>
      <c r="H94" s="1160"/>
      <c r="I94" s="269"/>
      <c r="J94" s="269"/>
      <c r="K94" s="269"/>
      <c r="L94" s="269"/>
      <c r="M94" s="269"/>
      <c r="N94" s="355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306"/>
    </row>
    <row r="95" spans="1:25" s="307" customFormat="1">
      <c r="A95" s="252"/>
      <c r="B95" s="1158" t="s">
        <v>355</v>
      </c>
      <c r="C95" s="1162" t="s">
        <v>356</v>
      </c>
      <c r="D95" s="1162"/>
      <c r="E95" s="1162"/>
      <c r="F95" s="1162"/>
      <c r="G95" s="1162"/>
      <c r="H95" s="1163"/>
      <c r="I95" s="269"/>
      <c r="J95" s="269"/>
      <c r="K95" s="269"/>
      <c r="L95" s="269"/>
      <c r="M95" s="269"/>
      <c r="N95" s="355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306"/>
    </row>
    <row r="96" spans="1:25" s="385" customFormat="1" ht="15" customHeight="1">
      <c r="A96" s="356"/>
      <c r="B96" s="357"/>
      <c r="C96" s="358"/>
      <c r="D96" s="359"/>
      <c r="E96" s="359"/>
      <c r="F96" s="359"/>
      <c r="G96" s="360"/>
      <c r="H96" s="383"/>
      <c r="I96" s="362"/>
      <c r="J96" s="384"/>
      <c r="K96" s="364"/>
      <c r="L96" s="384"/>
      <c r="M96" s="384"/>
      <c r="N96" s="384"/>
      <c r="O96" s="384"/>
      <c r="P96" s="384"/>
      <c r="Q96" s="384"/>
      <c r="R96" s="384"/>
      <c r="S96" s="384"/>
      <c r="T96" s="384"/>
      <c r="U96" s="384"/>
      <c r="V96" s="384"/>
      <c r="W96" s="384"/>
      <c r="X96" s="384"/>
      <c r="Y96" s="384"/>
    </row>
    <row r="97" spans="1:25" s="307" customFormat="1">
      <c r="A97" s="356"/>
      <c r="B97" s="357"/>
      <c r="C97" s="1172"/>
      <c r="D97" s="359"/>
      <c r="E97" s="359"/>
      <c r="F97" s="359"/>
      <c r="G97" s="202"/>
      <c r="H97" s="227"/>
      <c r="I97" s="362"/>
      <c r="J97" s="306"/>
      <c r="K97" s="227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</row>
    <row r="98" spans="1:25" s="341" customFormat="1" ht="19.5" customHeight="1">
      <c r="A98" s="386"/>
      <c r="B98" s="1173"/>
      <c r="C98" s="1191" t="s">
        <v>66</v>
      </c>
      <c r="D98" s="1174"/>
      <c r="E98" s="1174"/>
      <c r="F98" s="1174"/>
      <c r="G98" s="1175"/>
      <c r="H98" s="1175"/>
      <c r="I98" s="1176"/>
      <c r="J98" s="338"/>
      <c r="K98" s="366"/>
      <c r="L98" s="338"/>
      <c r="M98" s="338"/>
      <c r="N98" s="338"/>
      <c r="O98" s="338"/>
      <c r="P98" s="338"/>
      <c r="Q98" s="338"/>
      <c r="R98" s="338"/>
      <c r="S98" s="338"/>
      <c r="T98" s="338"/>
      <c r="U98" s="338"/>
      <c r="V98" s="338"/>
      <c r="W98" s="338"/>
      <c r="X98" s="338"/>
      <c r="Y98" s="338"/>
    </row>
    <row r="99" spans="1:25" s="307" customFormat="1" ht="12.75" customHeight="1">
      <c r="A99" s="252"/>
      <c r="B99" s="1177" t="s">
        <v>357</v>
      </c>
      <c r="C99" s="1159" t="s">
        <v>358</v>
      </c>
      <c r="D99" s="1159"/>
      <c r="E99" s="1159"/>
      <c r="F99" s="1159"/>
      <c r="G99" s="1178"/>
      <c r="H99" s="1179"/>
      <c r="I99" s="1180"/>
      <c r="J99" s="306"/>
      <c r="K99" s="227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</row>
    <row r="100" spans="1:25" s="307" customFormat="1" ht="12.75" customHeight="1">
      <c r="A100" s="252"/>
      <c r="B100" s="1177" t="s">
        <v>359</v>
      </c>
      <c r="C100" s="1162" t="s">
        <v>360</v>
      </c>
      <c r="D100" s="1162"/>
      <c r="E100" s="1162"/>
      <c r="F100" s="1162"/>
      <c r="G100" s="1181"/>
      <c r="H100" s="1179"/>
      <c r="I100" s="1180"/>
      <c r="J100" s="306"/>
      <c r="K100" s="227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</row>
    <row r="101" spans="1:25" s="307" customFormat="1" ht="12.75" customHeight="1">
      <c r="A101" s="252"/>
      <c r="B101" s="1177" t="s">
        <v>361</v>
      </c>
      <c r="C101" s="1159" t="s">
        <v>362</v>
      </c>
      <c r="D101" s="1159"/>
      <c r="E101" s="1159"/>
      <c r="F101" s="1159"/>
      <c r="G101" s="1178"/>
      <c r="H101" s="1159"/>
      <c r="I101" s="1180"/>
      <c r="J101" s="306"/>
      <c r="K101" s="227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</row>
    <row r="102" spans="1:25" ht="12.75" customHeight="1">
      <c r="A102" s="265"/>
      <c r="B102" s="1177" t="s">
        <v>363</v>
      </c>
      <c r="C102" s="1162" t="s">
        <v>364</v>
      </c>
      <c r="D102" s="1162"/>
      <c r="E102" s="1162"/>
      <c r="F102" s="1162"/>
      <c r="G102" s="1181"/>
      <c r="H102" s="1162"/>
      <c r="I102" s="1180"/>
      <c r="J102" s="215"/>
      <c r="K102" s="1182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</row>
    <row r="103" spans="1:25" ht="12.75" customHeight="1">
      <c r="A103" s="265"/>
      <c r="B103" s="1177" t="s">
        <v>365</v>
      </c>
      <c r="C103" s="1162" t="s">
        <v>366</v>
      </c>
      <c r="D103" s="1162"/>
      <c r="E103" s="1162"/>
      <c r="F103" s="1162"/>
      <c r="G103" s="1181"/>
      <c r="H103" s="1162"/>
      <c r="I103" s="1180"/>
      <c r="J103" s="215"/>
      <c r="K103" s="227"/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</row>
    <row r="104" spans="1:25" ht="12.75" customHeight="1">
      <c r="A104" s="265"/>
      <c r="B104" s="1177" t="s">
        <v>367</v>
      </c>
      <c r="C104" s="1162" t="s">
        <v>368</v>
      </c>
      <c r="D104" s="1162"/>
      <c r="E104" s="1162"/>
      <c r="F104" s="1162"/>
      <c r="G104" s="1181"/>
      <c r="H104" s="1162"/>
      <c r="I104" s="1180"/>
      <c r="J104" s="215"/>
      <c r="K104" s="227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</row>
    <row r="105" spans="1:25" s="307" customFormat="1" ht="12.75" customHeight="1">
      <c r="A105" s="252"/>
      <c r="B105" s="1177" t="s">
        <v>369</v>
      </c>
      <c r="C105" s="1162" t="s">
        <v>370</v>
      </c>
      <c r="D105" s="1162"/>
      <c r="E105" s="1162"/>
      <c r="F105" s="1162"/>
      <c r="G105" s="1181"/>
      <c r="H105" s="1162"/>
      <c r="I105" s="1180"/>
      <c r="J105" s="306"/>
      <c r="K105" s="227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</row>
    <row r="106" spans="1:25" s="307" customFormat="1" ht="12.75" customHeight="1">
      <c r="A106" s="252"/>
      <c r="B106" s="1177" t="s">
        <v>371</v>
      </c>
      <c r="C106" s="1162" t="s">
        <v>372</v>
      </c>
      <c r="D106" s="1162"/>
      <c r="E106" s="1162"/>
      <c r="F106" s="1162"/>
      <c r="G106" s="1181"/>
      <c r="H106" s="1162"/>
      <c r="I106" s="1180"/>
      <c r="J106" s="306"/>
      <c r="K106" s="227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</row>
    <row r="107" spans="1:25" s="307" customFormat="1" ht="12.75" customHeight="1">
      <c r="A107" s="252"/>
      <c r="B107" s="1177" t="s">
        <v>373</v>
      </c>
      <c r="C107" s="1162" t="s">
        <v>374</v>
      </c>
      <c r="D107" s="1162"/>
      <c r="E107" s="1162"/>
      <c r="F107" s="1162"/>
      <c r="G107" s="1181"/>
      <c r="H107" s="1162"/>
      <c r="I107" s="1180"/>
      <c r="J107" s="306"/>
      <c r="K107" s="227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</row>
    <row r="108" spans="1:25" s="307" customFormat="1" ht="12.75" customHeight="1">
      <c r="A108" s="252"/>
      <c r="B108" s="1177" t="s">
        <v>375</v>
      </c>
      <c r="C108" s="1162" t="s">
        <v>376</v>
      </c>
      <c r="D108" s="1162"/>
      <c r="E108" s="1162"/>
      <c r="F108" s="1162"/>
      <c r="G108" s="1181"/>
      <c r="H108" s="1162"/>
      <c r="I108" s="1180"/>
      <c r="J108" s="306"/>
      <c r="K108" s="227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</row>
    <row r="109" spans="1:25" s="307" customFormat="1" ht="12.75" customHeight="1">
      <c r="A109" s="252"/>
      <c r="B109" s="1177" t="s">
        <v>377</v>
      </c>
      <c r="C109" s="1162" t="s">
        <v>378</v>
      </c>
      <c r="D109" s="1162"/>
      <c r="E109" s="1162"/>
      <c r="F109" s="1162"/>
      <c r="G109" s="1181"/>
      <c r="H109" s="1162"/>
      <c r="I109" s="1180"/>
      <c r="J109" s="306"/>
      <c r="K109" s="227"/>
      <c r="L109" s="306"/>
      <c r="M109" s="306"/>
      <c r="N109" s="367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</row>
    <row r="110" spans="1:25" s="307" customFormat="1" ht="15" customHeight="1">
      <c r="A110" s="1184"/>
      <c r="B110" s="1184"/>
      <c r="C110" s="1165"/>
      <c r="D110" s="1165"/>
      <c r="E110" s="1165"/>
      <c r="F110" s="1165"/>
      <c r="G110" s="567"/>
      <c r="H110" s="1185"/>
      <c r="I110" s="608"/>
      <c r="J110" s="306"/>
      <c r="K110" s="227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</row>
    <row r="111" spans="1:25" s="606" customFormat="1" ht="15.75">
      <c r="B111" s="387"/>
      <c r="C111" s="182" t="s">
        <v>379</v>
      </c>
      <c r="D111" s="388"/>
      <c r="E111" s="388"/>
      <c r="F111" s="389"/>
      <c r="G111" s="389"/>
      <c r="H111" s="389"/>
      <c r="I111" s="171"/>
    </row>
    <row r="112" spans="1:25" s="606" customFormat="1">
      <c r="B112" s="390" t="s">
        <v>380</v>
      </c>
      <c r="C112" s="391" t="s">
        <v>381</v>
      </c>
      <c r="D112" s="392"/>
      <c r="E112" s="393"/>
      <c r="F112" s="392"/>
      <c r="G112" s="394"/>
      <c r="H112" s="394"/>
      <c r="I112" s="395"/>
    </row>
    <row r="113" spans="1:25" s="606" customFormat="1">
      <c r="B113" s="390" t="s">
        <v>382</v>
      </c>
      <c r="C113" s="391" t="s">
        <v>383</v>
      </c>
      <c r="D113" s="392"/>
      <c r="E113" s="393"/>
      <c r="F113" s="392"/>
      <c r="G113" s="394"/>
      <c r="H113" s="394"/>
      <c r="I113" s="395"/>
    </row>
    <row r="114" spans="1:25" s="606" customFormat="1">
      <c r="B114" s="390" t="s">
        <v>384</v>
      </c>
      <c r="C114" s="396" t="s">
        <v>385</v>
      </c>
      <c r="D114" s="397"/>
      <c r="E114" s="398"/>
      <c r="F114" s="397"/>
      <c r="G114" s="394"/>
      <c r="H114" s="394"/>
      <c r="I114" s="395"/>
    </row>
    <row r="115" spans="1:25" s="307" customFormat="1" ht="12" customHeight="1">
      <c r="A115" s="1184"/>
      <c r="B115" s="1184"/>
      <c r="C115" s="1165"/>
      <c r="D115" s="1165"/>
      <c r="E115" s="1165"/>
      <c r="F115" s="1165"/>
      <c r="G115" s="567"/>
      <c r="H115" s="1185"/>
      <c r="I115" s="608"/>
      <c r="J115" s="306"/>
      <c r="K115" s="227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</row>
    <row r="116" spans="1:25" s="290" customFormat="1" ht="19.5" customHeight="1">
      <c r="A116" s="1183"/>
      <c r="B116" s="368"/>
      <c r="C116" s="368" t="s">
        <v>386</v>
      </c>
      <c r="D116" s="368"/>
      <c r="E116" s="368"/>
      <c r="F116" s="369"/>
      <c r="G116" s="369"/>
      <c r="H116" s="369"/>
      <c r="I116" s="369"/>
      <c r="J116" s="289"/>
      <c r="K116" s="370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</row>
    <row r="117" spans="1:25" s="365" customFormat="1" ht="12.75" customHeight="1">
      <c r="A117" s="356"/>
      <c r="B117" s="371" t="s">
        <v>387</v>
      </c>
      <c r="C117" s="372" t="s">
        <v>388</v>
      </c>
      <c r="D117" s="373"/>
      <c r="E117" s="373"/>
      <c r="F117" s="374"/>
      <c r="G117" s="374"/>
      <c r="H117" s="375"/>
      <c r="I117" s="376"/>
      <c r="J117" s="363"/>
      <c r="K117" s="364"/>
      <c r="L117" s="363"/>
      <c r="M117" s="363"/>
      <c r="N117" s="363"/>
      <c r="O117" s="363"/>
      <c r="P117" s="363"/>
      <c r="Q117" s="363"/>
      <c r="R117" s="363"/>
      <c r="S117" s="363"/>
      <c r="T117" s="363"/>
      <c r="U117" s="363"/>
      <c r="V117" s="363"/>
      <c r="W117" s="363"/>
      <c r="X117" s="363"/>
      <c r="Y117" s="363"/>
    </row>
    <row r="118" spans="1:25" s="365" customFormat="1" ht="12.75" customHeight="1">
      <c r="A118" s="356"/>
      <c r="B118" s="1184"/>
      <c r="C118" s="215"/>
      <c r="D118" s="215"/>
      <c r="E118" s="1165"/>
      <c r="F118" s="1165"/>
      <c r="G118" s="567"/>
      <c r="H118" s="1185"/>
      <c r="I118" s="1186"/>
      <c r="J118" s="363"/>
      <c r="K118" s="364"/>
      <c r="L118" s="363"/>
      <c r="M118" s="363"/>
      <c r="N118" s="363"/>
      <c r="O118" s="363"/>
      <c r="P118" s="363"/>
      <c r="Q118" s="363"/>
      <c r="R118" s="363"/>
      <c r="S118" s="363"/>
      <c r="T118" s="363"/>
      <c r="U118" s="363"/>
      <c r="V118" s="363"/>
      <c r="W118" s="363"/>
      <c r="X118" s="363"/>
      <c r="Y118" s="363"/>
    </row>
    <row r="119" spans="1:25" s="365" customFormat="1" ht="12.75" customHeight="1">
      <c r="A119" s="356"/>
      <c r="B119" s="215"/>
      <c r="C119" s="1187" t="s">
        <v>84</v>
      </c>
      <c r="D119" s="215"/>
      <c r="E119" s="215"/>
      <c r="F119" s="215"/>
      <c r="G119" s="215"/>
      <c r="H119" s="216"/>
      <c r="I119" s="293"/>
      <c r="J119" s="363"/>
      <c r="K119" s="364"/>
      <c r="L119" s="363"/>
      <c r="M119" s="363"/>
      <c r="N119" s="363"/>
      <c r="O119" s="363"/>
      <c r="P119" s="363"/>
      <c r="Q119" s="363"/>
      <c r="R119" s="363"/>
      <c r="S119" s="363"/>
      <c r="T119" s="363"/>
      <c r="U119" s="363"/>
      <c r="V119" s="363"/>
      <c r="W119" s="363"/>
      <c r="X119" s="363"/>
      <c r="Y119" s="363"/>
    </row>
    <row r="120" spans="1:25" s="365" customFormat="1" ht="42" customHeight="1">
      <c r="A120" s="356"/>
      <c r="B120" s="377" t="s">
        <v>389</v>
      </c>
      <c r="C120" s="1434"/>
      <c r="D120" s="1435"/>
      <c r="E120" s="1435"/>
      <c r="F120" s="1435"/>
      <c r="G120" s="1435"/>
      <c r="H120" s="1435"/>
      <c r="I120" s="1435"/>
      <c r="J120" s="1435"/>
      <c r="K120" s="1435"/>
      <c r="L120" s="1435"/>
      <c r="M120" s="1435"/>
      <c r="N120" s="1435"/>
      <c r="O120" s="1435"/>
      <c r="P120" s="1435"/>
      <c r="Q120" s="1435"/>
      <c r="R120" s="1435"/>
      <c r="S120" s="1435"/>
      <c r="T120" s="1435"/>
      <c r="U120" s="1435"/>
      <c r="V120" s="1435"/>
      <c r="W120" s="1436"/>
      <c r="X120" s="363"/>
      <c r="Y120" s="363"/>
    </row>
    <row r="121" spans="1:25">
      <c r="A121" s="215"/>
      <c r="B121" s="357"/>
      <c r="C121" s="359"/>
      <c r="D121" s="359"/>
      <c r="E121" s="359"/>
      <c r="F121" s="359"/>
      <c r="G121" s="360"/>
      <c r="H121" s="361"/>
      <c r="I121" s="362"/>
      <c r="J121" s="215"/>
      <c r="K121" s="227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</row>
  </sheetData>
  <mergeCells count="9">
    <mergeCell ref="C120:W120"/>
    <mergeCell ref="L12:M12"/>
    <mergeCell ref="N12:X12"/>
    <mergeCell ref="M13:M15"/>
    <mergeCell ref="N13:R13"/>
    <mergeCell ref="S13:W13"/>
    <mergeCell ref="Q14:Q17"/>
    <mergeCell ref="W15:W17"/>
    <mergeCell ref="R16:R17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 alignWithMargins="0"/>
  <rowBreaks count="1" manualBreakCount="1">
    <brk id="71" max="2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view="pageBreakPreview" zoomScale="80" zoomScaleNormal="100" zoomScaleSheetLayoutView="80" workbookViewId="0">
      <selection activeCell="N67" sqref="N67"/>
    </sheetView>
  </sheetViews>
  <sheetFormatPr defaultColWidth="11.42578125" defaultRowHeight="12.75"/>
  <cols>
    <col min="1" max="1" width="1.85546875" style="406" customWidth="1"/>
    <col min="2" max="2" width="5" style="406" customWidth="1"/>
    <col min="3" max="3" width="11.28515625" style="406" customWidth="1"/>
    <col min="4" max="4" width="15.42578125" style="406" customWidth="1"/>
    <col min="5" max="5" width="10.5703125" style="406" customWidth="1"/>
    <col min="6" max="6" width="9" style="406" customWidth="1"/>
    <col min="7" max="9" width="14.7109375" style="406" customWidth="1"/>
    <col min="10" max="11" width="13.85546875" style="406" customWidth="1"/>
    <col min="12" max="12" width="15.140625" style="407" customWidth="1"/>
    <col min="13" max="13" width="14.28515625" style="406" customWidth="1"/>
    <col min="14" max="14" width="1.85546875" style="406" customWidth="1"/>
    <col min="15" max="16384" width="11.42578125" style="406"/>
  </cols>
  <sheetData>
    <row r="1" spans="1:13" s="38" customFormat="1" ht="15.75" customHeight="1">
      <c r="B1" s="39"/>
      <c r="H1" s="399"/>
      <c r="M1" s="6" t="str">
        <f>+Innehållsförteckning!J1</f>
        <v>KOMPLETTERANDE TILLSYNSRAPPORTERING – LIVFÖRSÄKRINGSFÖRETAG</v>
      </c>
    </row>
    <row r="2" spans="1:13" s="42" customFormat="1" ht="8.25" customHeight="1">
      <c r="B2" s="400" t="s">
        <v>0</v>
      </c>
      <c r="C2" s="44"/>
      <c r="D2" s="44"/>
      <c r="E2" s="45"/>
      <c r="K2" s="48" t="s">
        <v>1</v>
      </c>
      <c r="M2" s="48" t="s">
        <v>2</v>
      </c>
    </row>
    <row r="3" spans="1:13" s="38" customFormat="1" ht="15.75">
      <c r="B3" s="401"/>
      <c r="C3" s="402"/>
      <c r="D3" s="402"/>
      <c r="E3" s="56"/>
      <c r="K3" s="52"/>
      <c r="M3" s="53"/>
    </row>
    <row r="4" spans="1:13" s="42" customFormat="1" ht="8.4499999999999993" customHeight="1">
      <c r="B4" s="43" t="s">
        <v>3</v>
      </c>
      <c r="C4" s="44"/>
      <c r="D4" s="44"/>
      <c r="E4" s="48" t="s">
        <v>4</v>
      </c>
      <c r="G4" s="9"/>
      <c r="M4" s="48" t="s">
        <v>5</v>
      </c>
    </row>
    <row r="5" spans="1:13" s="38" customFormat="1" ht="15.75" customHeight="1">
      <c r="B5" s="403"/>
      <c r="C5" s="404"/>
      <c r="D5" s="404"/>
      <c r="E5" s="405"/>
      <c r="G5" s="9"/>
      <c r="M5" s="57"/>
    </row>
    <row r="6" spans="1:13" ht="12.75" customHeight="1">
      <c r="A6" s="38"/>
      <c r="B6" s="58"/>
      <c r="C6" s="46"/>
      <c r="D6" s="46"/>
      <c r="E6" s="46"/>
      <c r="F6" s="58"/>
      <c r="H6" s="59"/>
      <c r="M6" s="407"/>
    </row>
    <row r="7" spans="1:13" ht="12.75" customHeight="1">
      <c r="A7" s="46"/>
      <c r="B7" s="60"/>
      <c r="C7" s="46"/>
      <c r="D7" s="46"/>
      <c r="E7" s="46"/>
      <c r="F7" s="46"/>
      <c r="M7" s="143" t="s">
        <v>86</v>
      </c>
    </row>
    <row r="8" spans="1:13" ht="15" customHeight="1">
      <c r="A8" s="46"/>
      <c r="B8" s="62" t="s">
        <v>390</v>
      </c>
      <c r="C8" s="62" t="s">
        <v>1441</v>
      </c>
      <c r="D8" s="134"/>
      <c r="E8" s="134"/>
      <c r="F8" s="63"/>
      <c r="G8" s="408"/>
      <c r="H8" s="186"/>
      <c r="I8" s="408"/>
      <c r="J8" s="408"/>
      <c r="K8" s="408"/>
      <c r="L8" s="408"/>
      <c r="M8" s="466"/>
    </row>
    <row r="9" spans="1:13" ht="13.5" customHeight="1">
      <c r="A9" s="46"/>
      <c r="B9" s="60"/>
      <c r="C9" s="64"/>
      <c r="D9" s="46"/>
      <c r="E9" s="46"/>
      <c r="F9" s="46"/>
      <c r="G9" s="66"/>
      <c r="H9" s="61"/>
      <c r="M9" s="409"/>
    </row>
    <row r="10" spans="1:13" s="90" customFormat="1" ht="18.600000000000001" customHeight="1">
      <c r="C10" s="41"/>
      <c r="M10" s="410"/>
    </row>
    <row r="11" spans="1:13" s="90" customFormat="1" ht="11.1" customHeight="1">
      <c r="B11" s="97"/>
      <c r="C11" s="70"/>
      <c r="D11" s="70"/>
      <c r="E11" s="70"/>
      <c r="F11" s="70"/>
      <c r="K11" s="411"/>
      <c r="L11" s="412"/>
    </row>
    <row r="12" spans="1:13" s="90" customFormat="1" ht="14.25" customHeight="1">
      <c r="A12" s="70"/>
      <c r="B12" s="413"/>
      <c r="C12" s="413"/>
      <c r="D12" s="413"/>
      <c r="E12" s="70"/>
      <c r="F12" s="70"/>
      <c r="G12" s="414">
        <v>1</v>
      </c>
      <c r="H12" s="414">
        <v>2</v>
      </c>
      <c r="I12" s="415">
        <v>3</v>
      </c>
      <c r="J12" s="415">
        <v>4</v>
      </c>
      <c r="K12" s="415">
        <v>5</v>
      </c>
      <c r="L12" s="97"/>
    </row>
    <row r="13" spans="1:13" s="416" customFormat="1" ht="18" customHeight="1">
      <c r="A13" s="66"/>
      <c r="C13" s="417" t="s">
        <v>391</v>
      </c>
      <c r="D13" s="418"/>
      <c r="E13" s="418"/>
      <c r="F13" s="418"/>
      <c r="G13" s="419" t="s">
        <v>392</v>
      </c>
      <c r="H13" s="420" t="s">
        <v>392</v>
      </c>
      <c r="I13" s="1456" t="s">
        <v>393</v>
      </c>
      <c r="J13" s="421" t="s">
        <v>394</v>
      </c>
      <c r="K13" s="422" t="s">
        <v>395</v>
      </c>
      <c r="L13" s="418"/>
    </row>
    <row r="14" spans="1:13" s="430" customFormat="1" ht="13.5" customHeight="1">
      <c r="A14" s="423"/>
      <c r="B14" s="424"/>
      <c r="C14" s="425" t="s">
        <v>215</v>
      </c>
      <c r="D14" s="425"/>
      <c r="E14" s="425"/>
      <c r="F14" s="425"/>
      <c r="G14" s="426" t="s">
        <v>396</v>
      </c>
      <c r="H14" s="427" t="s">
        <v>397</v>
      </c>
      <c r="I14" s="1457"/>
      <c r="J14" s="428" t="s">
        <v>398</v>
      </c>
      <c r="K14" s="429" t="s">
        <v>399</v>
      </c>
      <c r="L14" s="425"/>
    </row>
    <row r="15" spans="1:13" s="90" customFormat="1" ht="40.5" customHeight="1">
      <c r="A15" s="70"/>
      <c r="B15" s="431"/>
      <c r="C15" s="432" t="s">
        <v>400</v>
      </c>
      <c r="D15" s="97"/>
      <c r="E15" s="97"/>
      <c r="F15" s="97"/>
      <c r="G15" s="433"/>
      <c r="H15" s="434"/>
      <c r="I15" s="1458"/>
      <c r="J15" s="435" t="s">
        <v>401</v>
      </c>
      <c r="K15" s="436" t="s">
        <v>402</v>
      </c>
      <c r="L15" s="97"/>
    </row>
    <row r="16" spans="1:13" s="90" customFormat="1" ht="12.75" customHeight="1">
      <c r="B16" s="73" t="s">
        <v>403</v>
      </c>
      <c r="C16" s="74" t="s">
        <v>404</v>
      </c>
      <c r="D16" s="73"/>
      <c r="E16" s="73"/>
      <c r="F16" s="73"/>
      <c r="G16" s="91"/>
      <c r="H16" s="91"/>
      <c r="I16" s="437"/>
      <c r="J16" s="437"/>
      <c r="K16" s="437"/>
      <c r="L16" s="97"/>
    </row>
    <row r="17" spans="1:12" s="90" customFormat="1" ht="12.75" customHeight="1">
      <c r="B17" s="73" t="s">
        <v>405</v>
      </c>
      <c r="C17" s="83" t="s">
        <v>406</v>
      </c>
      <c r="D17" s="84"/>
      <c r="E17" s="84"/>
      <c r="F17" s="84"/>
      <c r="G17" s="78"/>
      <c r="H17" s="78"/>
      <c r="I17" s="437"/>
      <c r="J17" s="437"/>
      <c r="K17" s="437"/>
      <c r="L17" s="97"/>
    </row>
    <row r="18" spans="1:12" s="67" customFormat="1" ht="12.75" customHeight="1">
      <c r="A18" s="97"/>
      <c r="B18" s="73" t="s">
        <v>407</v>
      </c>
      <c r="C18" s="83" t="s">
        <v>408</v>
      </c>
      <c r="D18" s="73"/>
      <c r="E18" s="73"/>
      <c r="F18" s="73"/>
      <c r="G18" s="78"/>
      <c r="H18" s="78"/>
      <c r="I18" s="437"/>
      <c r="J18" s="437"/>
      <c r="K18" s="437"/>
      <c r="L18" s="97"/>
    </row>
    <row r="19" spans="1:12" s="90" customFormat="1" ht="9" customHeight="1">
      <c r="B19" s="97"/>
      <c r="C19" s="70"/>
      <c r="D19" s="70"/>
      <c r="E19" s="70"/>
      <c r="F19" s="70"/>
      <c r="G19" s="171"/>
      <c r="H19" s="171"/>
      <c r="I19" s="438"/>
      <c r="J19" s="438"/>
      <c r="K19" s="171"/>
      <c r="L19" s="97"/>
    </row>
    <row r="20" spans="1:12" s="90" customFormat="1" ht="11.1" customHeight="1">
      <c r="B20" s="97"/>
      <c r="C20" s="432" t="s">
        <v>409</v>
      </c>
      <c r="D20" s="70"/>
      <c r="E20" s="70"/>
      <c r="F20" s="70"/>
      <c r="G20" s="171"/>
      <c r="H20" s="171"/>
      <c r="I20" s="438"/>
      <c r="J20" s="438"/>
      <c r="K20" s="171"/>
      <c r="L20" s="97"/>
    </row>
    <row r="21" spans="1:12" s="90" customFormat="1" ht="12" customHeight="1">
      <c r="B21" s="73" t="s">
        <v>410</v>
      </c>
      <c r="C21" s="74" t="s">
        <v>411</v>
      </c>
      <c r="D21" s="73"/>
      <c r="E21" s="73"/>
      <c r="F21" s="73"/>
      <c r="G21" s="78"/>
      <c r="H21" s="78"/>
      <c r="I21" s="437"/>
      <c r="J21" s="437"/>
      <c r="K21" s="171"/>
      <c r="L21" s="97"/>
    </row>
    <row r="22" spans="1:12" s="90" customFormat="1" ht="12" customHeight="1">
      <c r="B22" s="73" t="s">
        <v>412</v>
      </c>
      <c r="C22" s="83" t="s">
        <v>413</v>
      </c>
      <c r="D22" s="73"/>
      <c r="E22" s="73"/>
      <c r="F22" s="73"/>
      <c r="G22" s="78"/>
      <c r="H22" s="78"/>
      <c r="I22" s="437"/>
      <c r="J22" s="437"/>
      <c r="K22" s="437"/>
      <c r="L22" s="97"/>
    </row>
    <row r="23" spans="1:12" s="90" customFormat="1" ht="12" customHeight="1">
      <c r="B23" s="73" t="s">
        <v>414</v>
      </c>
      <c r="C23" s="83" t="s">
        <v>406</v>
      </c>
      <c r="D23" s="84"/>
      <c r="E23" s="84"/>
      <c r="F23" s="84"/>
      <c r="G23" s="78"/>
      <c r="H23" s="78"/>
      <c r="I23" s="437"/>
      <c r="J23" s="437"/>
      <c r="K23" s="437"/>
      <c r="L23" s="97"/>
    </row>
    <row r="24" spans="1:12" s="67" customFormat="1" ht="12.75" customHeight="1">
      <c r="A24" s="97"/>
      <c r="B24" s="73" t="s">
        <v>415</v>
      </c>
      <c r="C24" s="83" t="s">
        <v>408</v>
      </c>
      <c r="D24" s="73"/>
      <c r="E24" s="73"/>
      <c r="F24" s="73"/>
      <c r="G24" s="78"/>
      <c r="H24" s="78"/>
      <c r="I24" s="437"/>
      <c r="J24" s="437"/>
      <c r="K24" s="437"/>
      <c r="L24" s="97"/>
    </row>
    <row r="25" spans="1:12" s="67" customFormat="1" ht="9.75" customHeight="1">
      <c r="G25" s="90"/>
      <c r="H25" s="90"/>
      <c r="I25" s="90"/>
      <c r="J25" s="90"/>
      <c r="K25" s="97"/>
      <c r="L25" s="97"/>
    </row>
    <row r="26" spans="1:12" s="67" customFormat="1" ht="12" customHeight="1">
      <c r="B26" s="97"/>
      <c r="C26" s="432" t="s">
        <v>416</v>
      </c>
      <c r="D26" s="97"/>
      <c r="E26" s="97"/>
      <c r="F26" s="97"/>
      <c r="G26" s="90"/>
      <c r="H26" s="90"/>
      <c r="I26" s="90"/>
      <c r="J26" s="90"/>
      <c r="K26" s="113"/>
      <c r="L26" s="97"/>
    </row>
    <row r="27" spans="1:12" s="67" customFormat="1" ht="12" customHeight="1">
      <c r="B27" s="73" t="s">
        <v>417</v>
      </c>
      <c r="C27" s="74" t="s">
        <v>411</v>
      </c>
      <c r="D27" s="73"/>
      <c r="E27" s="73"/>
      <c r="F27" s="73"/>
      <c r="G27" s="78"/>
      <c r="H27" s="78"/>
      <c r="I27" s="437"/>
      <c r="J27" s="437"/>
      <c r="K27" s="113"/>
      <c r="L27" s="97"/>
    </row>
    <row r="28" spans="1:12" s="67" customFormat="1" ht="12.75" customHeight="1">
      <c r="B28" s="73" t="s">
        <v>418</v>
      </c>
      <c r="C28" s="83" t="s">
        <v>419</v>
      </c>
      <c r="D28" s="84"/>
      <c r="E28" s="84"/>
      <c r="F28" s="84"/>
      <c r="G28" s="78"/>
      <c r="H28" s="78"/>
      <c r="I28" s="437"/>
      <c r="J28" s="437"/>
      <c r="L28" s="97"/>
    </row>
    <row r="29" spans="1:12" s="67" customFormat="1" ht="12.75" customHeight="1">
      <c r="B29" s="73" t="s">
        <v>420</v>
      </c>
      <c r="C29" s="83" t="s">
        <v>408</v>
      </c>
      <c r="D29" s="73"/>
      <c r="E29" s="73"/>
      <c r="F29" s="73"/>
      <c r="G29" s="78"/>
      <c r="H29" s="78"/>
      <c r="I29" s="437"/>
      <c r="J29" s="437"/>
      <c r="L29" s="97"/>
    </row>
    <row r="30" spans="1:12" s="67" customFormat="1" ht="7.5" customHeight="1">
      <c r="L30" s="97"/>
    </row>
    <row r="31" spans="1:12" s="67" customFormat="1" ht="15.75" customHeight="1">
      <c r="C31" s="432" t="s">
        <v>421</v>
      </c>
      <c r="L31" s="97"/>
    </row>
    <row r="32" spans="1:12" s="67" customFormat="1" ht="13.5" customHeight="1">
      <c r="B32" s="73" t="s">
        <v>422</v>
      </c>
      <c r="C32" s="74" t="s">
        <v>411</v>
      </c>
      <c r="D32" s="73"/>
      <c r="E32" s="73"/>
      <c r="F32" s="73"/>
      <c r="G32" s="78"/>
      <c r="H32" s="78"/>
      <c r="I32" s="78"/>
      <c r="J32" s="78"/>
      <c r="L32" s="97"/>
    </row>
    <row r="33" spans="1:12" s="67" customFormat="1" ht="12.75" customHeight="1">
      <c r="B33" s="73" t="s">
        <v>423</v>
      </c>
      <c r="C33" s="83" t="s">
        <v>419</v>
      </c>
      <c r="D33" s="73"/>
      <c r="E33" s="73"/>
      <c r="F33" s="73"/>
      <c r="G33" s="78"/>
      <c r="H33" s="78"/>
      <c r="I33" s="437"/>
      <c r="J33" s="437"/>
      <c r="L33" s="97"/>
    </row>
    <row r="34" spans="1:12" s="67" customFormat="1" ht="12.75" customHeight="1">
      <c r="B34" s="73" t="s">
        <v>424</v>
      </c>
      <c r="C34" s="83" t="s">
        <v>408</v>
      </c>
      <c r="D34" s="73"/>
      <c r="E34" s="73"/>
      <c r="F34" s="73"/>
      <c r="G34" s="78"/>
      <c r="H34" s="78"/>
      <c r="I34" s="437"/>
      <c r="J34" s="437"/>
      <c r="L34" s="97"/>
    </row>
    <row r="35" spans="1:12" s="67" customFormat="1" ht="6.75" customHeight="1">
      <c r="C35" s="432"/>
      <c r="D35" s="97"/>
      <c r="E35" s="97"/>
      <c r="F35" s="97"/>
      <c r="L35" s="97"/>
    </row>
    <row r="36" spans="1:12" s="67" customFormat="1" ht="12.75" customHeight="1">
      <c r="B36" s="73" t="s">
        <v>425</v>
      </c>
      <c r="C36" s="439" t="s">
        <v>426</v>
      </c>
      <c r="D36" s="439"/>
      <c r="E36" s="439"/>
      <c r="F36" s="73"/>
      <c r="G36" s="78"/>
      <c r="H36" s="78"/>
      <c r="I36" s="437"/>
      <c r="L36" s="97"/>
    </row>
    <row r="37" spans="1:12" s="67" customFormat="1" ht="6.75" customHeight="1">
      <c r="L37" s="97"/>
    </row>
    <row r="38" spans="1:12" s="67" customFormat="1" ht="13.5" customHeight="1">
      <c r="B38" s="73" t="s">
        <v>427</v>
      </c>
      <c r="C38" s="439" t="s">
        <v>228</v>
      </c>
      <c r="D38" s="439"/>
      <c r="E38" s="439"/>
      <c r="F38" s="73"/>
      <c r="G38" s="78"/>
      <c r="H38" s="78"/>
      <c r="I38" s="437"/>
      <c r="L38" s="97"/>
    </row>
    <row r="39" spans="1:12">
      <c r="L39" s="97"/>
    </row>
    <row r="40" spans="1:12" s="67" customFormat="1" ht="17.25" customHeight="1">
      <c r="C40" s="67" t="s">
        <v>216</v>
      </c>
      <c r="L40" s="97"/>
    </row>
    <row r="41" spans="1:12" s="67" customFormat="1" ht="12.75" customHeight="1">
      <c r="C41" s="432" t="s">
        <v>70</v>
      </c>
      <c r="D41" s="70"/>
      <c r="E41" s="70"/>
      <c r="F41" s="70"/>
      <c r="L41" s="97"/>
    </row>
    <row r="42" spans="1:12" s="67" customFormat="1" ht="12.75" customHeight="1">
      <c r="A42" s="97"/>
      <c r="B42" s="73" t="s">
        <v>428</v>
      </c>
      <c r="C42" s="74" t="s">
        <v>429</v>
      </c>
      <c r="D42" s="73"/>
      <c r="E42" s="73"/>
      <c r="F42" s="73"/>
      <c r="G42" s="78"/>
      <c r="H42" s="78"/>
      <c r="I42" s="437"/>
      <c r="J42" s="437"/>
      <c r="L42" s="97"/>
    </row>
    <row r="43" spans="1:12" s="67" customFormat="1" ht="12.75" customHeight="1">
      <c r="B43" s="73" t="s">
        <v>430</v>
      </c>
      <c r="C43" s="83" t="s">
        <v>431</v>
      </c>
      <c r="D43" s="84"/>
      <c r="E43" s="84"/>
      <c r="F43" s="84"/>
      <c r="G43" s="78"/>
      <c r="H43" s="78"/>
      <c r="I43" s="437"/>
      <c r="J43" s="437"/>
      <c r="L43" s="97"/>
    </row>
    <row r="44" spans="1:12" s="67" customFormat="1" ht="12.75" customHeight="1">
      <c r="B44" s="90"/>
      <c r="C44" s="90"/>
      <c r="D44" s="90"/>
      <c r="E44" s="90"/>
      <c r="F44" s="90"/>
      <c r="L44" s="97"/>
    </row>
    <row r="45" spans="1:12" s="67" customFormat="1" ht="12.75" customHeight="1">
      <c r="C45" s="432" t="s">
        <v>416</v>
      </c>
      <c r="D45" s="70"/>
      <c r="E45" s="70"/>
      <c r="F45" s="70"/>
      <c r="L45" s="97"/>
    </row>
    <row r="46" spans="1:12" s="67" customFormat="1" ht="12.75" customHeight="1">
      <c r="B46" s="73" t="s">
        <v>432</v>
      </c>
      <c r="C46" s="74" t="s">
        <v>429</v>
      </c>
      <c r="D46" s="73"/>
      <c r="E46" s="73"/>
      <c r="F46" s="73"/>
      <c r="G46" s="78"/>
      <c r="H46" s="78"/>
      <c r="I46" s="437"/>
      <c r="J46" s="437"/>
      <c r="L46" s="97"/>
    </row>
    <row r="47" spans="1:12" s="67" customFormat="1" ht="12.75" customHeight="1">
      <c r="B47" s="73" t="s">
        <v>433</v>
      </c>
      <c r="C47" s="83" t="s">
        <v>431</v>
      </c>
      <c r="D47" s="84"/>
      <c r="E47" s="73"/>
      <c r="F47" s="73"/>
      <c r="G47" s="78"/>
      <c r="H47" s="78"/>
      <c r="I47" s="437"/>
      <c r="J47" s="437"/>
      <c r="L47" s="97"/>
    </row>
    <row r="48" spans="1:12" s="67" customFormat="1" ht="12.75" customHeight="1">
      <c r="B48" s="90"/>
      <c r="C48" s="90"/>
      <c r="D48" s="90"/>
      <c r="E48" s="90"/>
      <c r="F48" s="90"/>
      <c r="L48" s="97"/>
    </row>
    <row r="49" spans="1:12" s="67" customFormat="1" ht="12.75" customHeight="1">
      <c r="C49" s="432" t="s">
        <v>421</v>
      </c>
      <c r="D49" s="70"/>
      <c r="E49" s="70"/>
      <c r="F49" s="70"/>
      <c r="L49" s="97"/>
    </row>
    <row r="50" spans="1:12" s="67" customFormat="1" ht="12.75" customHeight="1">
      <c r="B50" s="73" t="s">
        <v>434</v>
      </c>
      <c r="C50" s="74" t="s">
        <v>435</v>
      </c>
      <c r="D50" s="73"/>
      <c r="E50" s="73"/>
      <c r="F50" s="73"/>
      <c r="G50" s="78"/>
      <c r="H50" s="78"/>
      <c r="I50" s="437"/>
      <c r="J50" s="437"/>
      <c r="L50" s="97"/>
    </row>
    <row r="51" spans="1:12" s="67" customFormat="1" ht="12.75" customHeight="1">
      <c r="B51" s="73" t="s">
        <v>436</v>
      </c>
      <c r="C51" s="83" t="s">
        <v>431</v>
      </c>
      <c r="D51" s="84"/>
      <c r="E51" s="73"/>
      <c r="F51" s="73"/>
      <c r="G51" s="78"/>
      <c r="H51" s="78"/>
      <c r="I51" s="437"/>
      <c r="J51" s="437"/>
      <c r="L51" s="97"/>
    </row>
    <row r="52" spans="1:12" s="67" customFormat="1" ht="12.75" customHeight="1">
      <c r="A52" s="90"/>
      <c r="B52" s="90"/>
      <c r="C52" s="90"/>
      <c r="D52" s="90"/>
      <c r="E52" s="90"/>
      <c r="F52" s="90"/>
      <c r="G52" s="70"/>
      <c r="H52" s="70"/>
      <c r="I52" s="70"/>
      <c r="J52" s="90"/>
      <c r="K52" s="90"/>
      <c r="L52" s="97"/>
    </row>
    <row r="53" spans="1:12" s="90" customFormat="1" ht="11.1" customHeight="1">
      <c r="C53" s="440" t="s">
        <v>437</v>
      </c>
      <c r="G53" s="441"/>
      <c r="H53" s="441"/>
      <c r="I53" s="442"/>
      <c r="J53" s="443"/>
      <c r="K53" s="113"/>
      <c r="L53" s="97"/>
    </row>
    <row r="54" spans="1:12" s="90" customFormat="1" ht="12.75" customHeight="1">
      <c r="B54" s="73" t="s">
        <v>438</v>
      </c>
      <c r="C54" s="74" t="s">
        <v>439</v>
      </c>
      <c r="D54" s="74"/>
      <c r="E54" s="73"/>
      <c r="F54" s="73"/>
      <c r="G54" s="444"/>
      <c r="H54" s="444"/>
      <c r="I54" s="437"/>
      <c r="J54" s="445"/>
      <c r="K54" s="70"/>
      <c r="L54" s="97"/>
    </row>
    <row r="55" spans="1:12" s="90" customFormat="1" ht="12.75" customHeight="1">
      <c r="B55" s="73" t="s">
        <v>440</v>
      </c>
      <c r="C55" s="83" t="s">
        <v>441</v>
      </c>
      <c r="D55" s="83"/>
      <c r="E55" s="84"/>
      <c r="F55" s="84"/>
      <c r="G55" s="446"/>
      <c r="H55" s="446"/>
      <c r="I55" s="437"/>
      <c r="J55" s="445"/>
      <c r="L55" s="70"/>
    </row>
    <row r="56" spans="1:12" ht="7.5" customHeight="1">
      <c r="A56" s="447"/>
      <c r="B56" s="447"/>
      <c r="C56" s="448"/>
      <c r="D56" s="26"/>
      <c r="E56" s="26"/>
      <c r="F56" s="29"/>
      <c r="L56" s="97"/>
    </row>
    <row r="57" spans="1:12" s="67" customFormat="1" ht="12.75" customHeight="1">
      <c r="B57" s="73" t="s">
        <v>442</v>
      </c>
      <c r="C57" s="439" t="s">
        <v>426</v>
      </c>
      <c r="D57" s="439"/>
      <c r="E57" s="439"/>
      <c r="F57" s="73"/>
      <c r="G57" s="78"/>
      <c r="H57" s="78"/>
      <c r="I57" s="437"/>
      <c r="J57" s="406"/>
      <c r="L57" s="97"/>
    </row>
    <row r="58" spans="1:12" s="67" customFormat="1" ht="7.5" customHeight="1">
      <c r="G58" s="406"/>
      <c r="H58" s="406"/>
      <c r="I58" s="406"/>
      <c r="J58" s="406"/>
      <c r="L58" s="97"/>
    </row>
    <row r="59" spans="1:12" s="90" customFormat="1" ht="12.75" customHeight="1">
      <c r="A59" s="448"/>
      <c r="B59" s="73" t="s">
        <v>443</v>
      </c>
      <c r="C59" s="439" t="s">
        <v>228</v>
      </c>
      <c r="D59" s="439"/>
      <c r="E59" s="439"/>
      <c r="F59" s="73"/>
      <c r="G59" s="437"/>
      <c r="H59" s="446"/>
      <c r="I59" s="437"/>
      <c r="J59" s="449"/>
      <c r="L59" s="97"/>
    </row>
    <row r="60" spans="1:12" ht="14.25" customHeight="1">
      <c r="A60" s="447"/>
      <c r="B60" s="447"/>
      <c r="C60" s="448"/>
      <c r="D60" s="26"/>
      <c r="E60" s="26"/>
      <c r="F60" s="29"/>
      <c r="L60" s="97"/>
    </row>
    <row r="61" spans="1:12" ht="14.25" customHeight="1">
      <c r="A61" s="447"/>
      <c r="B61" s="447"/>
      <c r="C61" s="67" t="s">
        <v>217</v>
      </c>
      <c r="D61" s="26"/>
      <c r="E61" s="26"/>
      <c r="F61" s="29"/>
      <c r="L61" s="97"/>
    </row>
    <row r="62" spans="1:12" s="67" customFormat="1" ht="14.25" customHeight="1">
      <c r="B62" s="73" t="s">
        <v>444</v>
      </c>
      <c r="C62" s="74" t="s">
        <v>445</v>
      </c>
      <c r="D62" s="73"/>
      <c r="E62" s="73"/>
      <c r="F62" s="73"/>
      <c r="G62" s="78"/>
      <c r="H62" s="78"/>
      <c r="I62" s="437"/>
      <c r="J62" s="445"/>
      <c r="L62" s="97"/>
    </row>
    <row r="63" spans="1:12" s="67" customFormat="1" ht="14.25" customHeight="1">
      <c r="B63" s="73" t="s">
        <v>446</v>
      </c>
      <c r="C63" s="83" t="s">
        <v>228</v>
      </c>
      <c r="D63" s="73"/>
      <c r="E63" s="73"/>
      <c r="F63" s="73"/>
      <c r="G63" s="78"/>
      <c r="H63" s="78"/>
      <c r="I63" s="437"/>
      <c r="J63" s="445"/>
      <c r="L63" s="97"/>
    </row>
    <row r="64" spans="1:12" s="67" customFormat="1" ht="15" customHeight="1">
      <c r="B64" s="73" t="s">
        <v>447</v>
      </c>
      <c r="C64" s="83" t="s">
        <v>448</v>
      </c>
      <c r="D64" s="73"/>
      <c r="E64" s="73"/>
      <c r="F64" s="73"/>
      <c r="G64" s="78"/>
      <c r="H64" s="78"/>
      <c r="I64" s="437"/>
      <c r="J64" s="445"/>
      <c r="L64" s="97"/>
    </row>
    <row r="65" spans="1:14" ht="22.5" customHeight="1">
      <c r="A65" s="447"/>
      <c r="B65" s="447"/>
      <c r="C65" s="448"/>
      <c r="D65" s="26"/>
      <c r="E65" s="26"/>
      <c r="F65" s="29"/>
    </row>
    <row r="66" spans="1:14" ht="14.25" customHeight="1">
      <c r="C66" s="72" t="s">
        <v>449</v>
      </c>
      <c r="D66" s="70"/>
      <c r="E66" s="70"/>
      <c r="F66" s="70"/>
    </row>
    <row r="67" spans="1:14" ht="14.25" customHeight="1">
      <c r="A67" s="450"/>
      <c r="B67" s="413"/>
      <c r="C67" s="413"/>
      <c r="D67" s="451"/>
      <c r="E67" s="451"/>
      <c r="F67" s="451"/>
      <c r="G67" s="452">
        <v>1</v>
      </c>
      <c r="H67" s="452">
        <v>2</v>
      </c>
      <c r="I67" s="452">
        <v>3</v>
      </c>
      <c r="J67" s="452">
        <v>4</v>
      </c>
      <c r="K67" s="452">
        <v>5</v>
      </c>
      <c r="L67" s="452">
        <v>6</v>
      </c>
      <c r="M67" s="414">
        <v>7</v>
      </c>
    </row>
    <row r="68" spans="1:14" ht="12.75" customHeight="1">
      <c r="A68" s="450"/>
      <c r="B68" s="413"/>
      <c r="C68" s="413"/>
      <c r="D68" s="451"/>
      <c r="E68" s="451"/>
      <c r="F68" s="451"/>
      <c r="G68" s="453" t="s">
        <v>450</v>
      </c>
      <c r="H68" s="1459" t="s">
        <v>451</v>
      </c>
      <c r="I68" s="1459" t="s">
        <v>452</v>
      </c>
      <c r="J68" s="1459" t="s">
        <v>453</v>
      </c>
      <c r="K68" s="454" t="s">
        <v>395</v>
      </c>
      <c r="L68" s="455" t="s">
        <v>454</v>
      </c>
      <c r="M68" s="453" t="s">
        <v>455</v>
      </c>
    </row>
    <row r="69" spans="1:14" ht="12.75" customHeight="1">
      <c r="A69" s="450"/>
      <c r="B69" s="413"/>
      <c r="C69" s="413"/>
      <c r="D69" s="451"/>
      <c r="E69" s="451"/>
      <c r="F69" s="451"/>
      <c r="G69" s="427" t="s">
        <v>456</v>
      </c>
      <c r="H69" s="1460"/>
      <c r="I69" s="1460"/>
      <c r="J69" s="1460"/>
      <c r="K69" s="429" t="s">
        <v>457</v>
      </c>
      <c r="L69" s="455" t="s">
        <v>238</v>
      </c>
      <c r="M69" s="427" t="s">
        <v>458</v>
      </c>
    </row>
    <row r="70" spans="1:14" ht="12.75" customHeight="1">
      <c r="A70" s="450"/>
      <c r="C70" s="136" t="s">
        <v>459</v>
      </c>
      <c r="D70" s="451"/>
      <c r="E70" s="451"/>
      <c r="F70" s="451"/>
      <c r="G70" s="427" t="s">
        <v>460</v>
      </c>
      <c r="H70" s="1460"/>
      <c r="I70" s="1460"/>
      <c r="J70" s="1460"/>
      <c r="K70" s="456"/>
      <c r="L70" s="457"/>
      <c r="M70" s="427" t="s">
        <v>460</v>
      </c>
    </row>
    <row r="71" spans="1:14" ht="17.25" customHeight="1">
      <c r="A71" s="450"/>
      <c r="B71" s="136"/>
      <c r="C71" s="413"/>
      <c r="D71" s="451"/>
      <c r="E71" s="451"/>
      <c r="F71" s="451"/>
      <c r="G71" s="434"/>
      <c r="H71" s="1461"/>
      <c r="I71" s="1461"/>
      <c r="J71" s="1461"/>
      <c r="K71" s="458"/>
      <c r="L71" s="459"/>
      <c r="M71" s="434"/>
    </row>
    <row r="72" spans="1:14" ht="12.75" customHeight="1">
      <c r="B72" s="73" t="s">
        <v>461</v>
      </c>
      <c r="C72" s="74" t="s">
        <v>462</v>
      </c>
      <c r="D72" s="460"/>
      <c r="E72" s="460"/>
      <c r="F72" s="460"/>
      <c r="G72" s="461"/>
      <c r="H72" s="461"/>
      <c r="I72" s="461"/>
      <c r="J72" s="461"/>
      <c r="K72" s="461"/>
      <c r="L72" s="461"/>
      <c r="M72" s="91"/>
    </row>
    <row r="73" spans="1:14" ht="12.75" customHeight="1">
      <c r="B73" s="73" t="s">
        <v>463</v>
      </c>
      <c r="C73" s="83" t="s">
        <v>464</v>
      </c>
      <c r="D73" s="462"/>
      <c r="E73" s="462"/>
      <c r="F73" s="462"/>
      <c r="G73" s="461"/>
      <c r="H73" s="461"/>
      <c r="I73" s="461"/>
      <c r="J73" s="461"/>
      <c r="K73" s="461"/>
      <c r="L73" s="461"/>
      <c r="M73" s="97"/>
      <c r="N73" s="407"/>
    </row>
    <row r="74" spans="1:14" ht="12.75" customHeight="1">
      <c r="B74" s="73" t="s">
        <v>465</v>
      </c>
      <c r="C74" s="125" t="s">
        <v>466</v>
      </c>
      <c r="D74" s="463"/>
      <c r="E74" s="463"/>
      <c r="F74" s="463"/>
      <c r="G74" s="461"/>
      <c r="H74" s="461"/>
      <c r="I74" s="461"/>
      <c r="J74" s="461"/>
      <c r="K74" s="461"/>
      <c r="L74" s="461"/>
      <c r="M74" s="97"/>
      <c r="N74" s="467"/>
    </row>
    <row r="75" spans="1:14" ht="12.75" customHeight="1">
      <c r="B75" s="73" t="s">
        <v>467</v>
      </c>
      <c r="C75" s="83" t="s">
        <v>468</v>
      </c>
      <c r="D75" s="462"/>
      <c r="E75" s="462"/>
      <c r="F75" s="462"/>
      <c r="G75" s="461"/>
      <c r="H75" s="461"/>
      <c r="I75" s="461"/>
      <c r="J75" s="461"/>
      <c r="K75" s="461"/>
      <c r="L75" s="461"/>
      <c r="M75" s="97"/>
      <c r="N75" s="407"/>
    </row>
    <row r="76" spans="1:14" ht="12.75" customHeight="1">
      <c r="B76" s="73" t="s">
        <v>469</v>
      </c>
      <c r="C76" s="161" t="s">
        <v>1273</v>
      </c>
      <c r="D76" s="462"/>
      <c r="E76" s="462"/>
      <c r="F76" s="462"/>
      <c r="G76" s="461"/>
      <c r="H76" s="461"/>
      <c r="I76" s="461"/>
      <c r="J76" s="461"/>
      <c r="K76" s="461"/>
      <c r="L76" s="461"/>
      <c r="M76" s="97"/>
      <c r="N76" s="407"/>
    </row>
    <row r="77" spans="1:14" ht="12.75" customHeight="1">
      <c r="B77" s="73" t="s">
        <v>470</v>
      </c>
      <c r="C77" s="83" t="s">
        <v>254</v>
      </c>
      <c r="D77" s="462"/>
      <c r="E77" s="462"/>
      <c r="F77" s="462"/>
      <c r="G77" s="461"/>
      <c r="H77" s="461"/>
      <c r="I77" s="461"/>
      <c r="J77" s="461"/>
      <c r="K77" s="461"/>
      <c r="L77" s="461"/>
      <c r="M77" s="78"/>
    </row>
    <row r="78" spans="1:14" s="90" customFormat="1" ht="12.75" customHeight="1">
      <c r="A78" s="406"/>
      <c r="B78" s="73" t="s">
        <v>471</v>
      </c>
      <c r="C78" s="83" t="s">
        <v>472</v>
      </c>
      <c r="D78" s="462"/>
      <c r="E78" s="462"/>
      <c r="F78" s="462"/>
      <c r="G78" s="461"/>
      <c r="H78" s="461"/>
      <c r="I78" s="461"/>
      <c r="J78" s="461"/>
      <c r="K78" s="461"/>
      <c r="L78" s="461"/>
      <c r="M78" s="97"/>
      <c r="N78" s="406"/>
    </row>
    <row r="79" spans="1:14" s="90" customFormat="1" ht="12.75" customHeight="1">
      <c r="B79" s="73" t="s">
        <v>473</v>
      </c>
      <c r="C79" s="83" t="s">
        <v>474</v>
      </c>
      <c r="D79" s="462"/>
      <c r="E79" s="462"/>
      <c r="F79" s="462"/>
      <c r="G79" s="461"/>
      <c r="H79" s="461"/>
      <c r="I79" s="461"/>
      <c r="J79" s="461"/>
      <c r="K79" s="461"/>
      <c r="L79" s="461"/>
      <c r="M79" s="78"/>
    </row>
    <row r="80" spans="1:14" s="90" customFormat="1" ht="12.75" customHeight="1">
      <c r="B80" s="97"/>
      <c r="C80" s="70"/>
      <c r="D80" s="450"/>
      <c r="E80" s="450"/>
      <c r="F80" s="450"/>
      <c r="G80" s="464"/>
      <c r="H80" s="464"/>
      <c r="I80" s="464"/>
      <c r="J80" s="464"/>
      <c r="K80" s="464"/>
      <c r="L80" s="412"/>
      <c r="M80" s="67"/>
    </row>
    <row r="81" spans="2:13" s="90" customFormat="1" ht="12.75" customHeight="1">
      <c r="C81" s="406"/>
      <c r="D81" s="406"/>
      <c r="E81" s="406"/>
      <c r="F81" s="406"/>
      <c r="G81" s="406"/>
      <c r="H81" s="450"/>
      <c r="I81" s="450"/>
      <c r="J81" s="406"/>
      <c r="K81" s="406"/>
      <c r="L81" s="412"/>
      <c r="M81" s="67"/>
    </row>
    <row r="82" spans="2:13" s="90" customFormat="1" ht="12.75" customHeight="1">
      <c r="B82" s="468"/>
      <c r="C82" s="132" t="s">
        <v>84</v>
      </c>
      <c r="D82" s="70"/>
      <c r="E82" s="70"/>
      <c r="F82" s="70"/>
      <c r="H82" s="70"/>
      <c r="I82" s="469"/>
      <c r="J82" s="469"/>
      <c r="K82" s="469"/>
      <c r="L82" s="469"/>
      <c r="M82" s="67"/>
    </row>
    <row r="83" spans="2:13" s="90" customFormat="1" ht="39.75" customHeight="1">
      <c r="B83" s="198" t="s">
        <v>475</v>
      </c>
      <c r="C83" s="1462"/>
      <c r="D83" s="1463"/>
      <c r="E83" s="1463"/>
      <c r="F83" s="1463"/>
      <c r="G83" s="1463"/>
      <c r="H83" s="1463"/>
      <c r="I83" s="1463"/>
      <c r="J83" s="1463"/>
      <c r="K83" s="1463"/>
      <c r="L83" s="1464"/>
      <c r="M83" s="1465"/>
    </row>
    <row r="84" spans="2:13" ht="12.75" customHeight="1">
      <c r="B84" s="90"/>
      <c r="C84" s="90"/>
      <c r="D84" s="40"/>
      <c r="E84" s="40"/>
      <c r="F84" s="40"/>
    </row>
  </sheetData>
  <mergeCells count="5">
    <mergeCell ref="I13:I15"/>
    <mergeCell ref="H68:H71"/>
    <mergeCell ref="I68:I71"/>
    <mergeCell ref="J68:J71"/>
    <mergeCell ref="C83:M83"/>
  </mergeCells>
  <pageMargins left="0.51181102362204722" right="0.51181102362204722" top="0.6692913385826772" bottom="0.59055118110236227" header="0" footer="0.31496062992125984"/>
  <pageSetup paperSize="9" scale="59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980"/>
  <sheetViews>
    <sheetView view="pageBreakPreview" zoomScale="80" zoomScaleNormal="115" zoomScaleSheetLayoutView="80" workbookViewId="0">
      <selection activeCell="C8" sqref="C8"/>
    </sheetView>
  </sheetViews>
  <sheetFormatPr defaultColWidth="13.5703125" defaultRowHeight="18" customHeight="1"/>
  <cols>
    <col min="1" max="1" width="2" style="621" customWidth="1"/>
    <col min="2" max="2" width="5.28515625" style="622" customWidth="1"/>
    <col min="3" max="3" width="58.7109375" style="623" customWidth="1"/>
    <col min="4" max="4" width="21.5703125" style="623" customWidth="1"/>
    <col min="5" max="5" width="16.85546875" style="571" customWidth="1"/>
    <col min="6" max="6" width="16.5703125" style="571" customWidth="1"/>
    <col min="7" max="7" width="70" style="571" customWidth="1"/>
    <col min="8" max="8" width="28" style="624" customWidth="1"/>
    <col min="9" max="9" width="1.42578125" style="471" customWidth="1"/>
    <col min="10" max="79" width="13.5703125" style="471"/>
    <col min="80" max="256" width="13.5703125" style="571"/>
    <col min="257" max="257" width="2" style="571" customWidth="1"/>
    <col min="258" max="258" width="5.28515625" style="571" customWidth="1"/>
    <col min="259" max="259" width="58.7109375" style="571" customWidth="1"/>
    <col min="260" max="260" width="21.5703125" style="571" customWidth="1"/>
    <col min="261" max="261" width="16.85546875" style="571" customWidth="1"/>
    <col min="262" max="262" width="16.5703125" style="571" customWidth="1"/>
    <col min="263" max="263" width="70" style="571" customWidth="1"/>
    <col min="264" max="264" width="28" style="571" customWidth="1"/>
    <col min="265" max="265" width="1.42578125" style="571" customWidth="1"/>
    <col min="266" max="512" width="13.5703125" style="571"/>
    <col min="513" max="513" width="2" style="571" customWidth="1"/>
    <col min="514" max="514" width="5.28515625" style="571" customWidth="1"/>
    <col min="515" max="515" width="58.7109375" style="571" customWidth="1"/>
    <col min="516" max="516" width="21.5703125" style="571" customWidth="1"/>
    <col min="517" max="517" width="16.85546875" style="571" customWidth="1"/>
    <col min="518" max="518" width="16.5703125" style="571" customWidth="1"/>
    <col min="519" max="519" width="70" style="571" customWidth="1"/>
    <col min="520" max="520" width="28" style="571" customWidth="1"/>
    <col min="521" max="521" width="1.42578125" style="571" customWidth="1"/>
    <col min="522" max="768" width="13.5703125" style="571"/>
    <col min="769" max="769" width="2" style="571" customWidth="1"/>
    <col min="770" max="770" width="5.28515625" style="571" customWidth="1"/>
    <col min="771" max="771" width="58.7109375" style="571" customWidth="1"/>
    <col min="772" max="772" width="21.5703125" style="571" customWidth="1"/>
    <col min="773" max="773" width="16.85546875" style="571" customWidth="1"/>
    <col min="774" max="774" width="16.5703125" style="571" customWidth="1"/>
    <col min="775" max="775" width="70" style="571" customWidth="1"/>
    <col min="776" max="776" width="28" style="571" customWidth="1"/>
    <col min="777" max="777" width="1.42578125" style="571" customWidth="1"/>
    <col min="778" max="1024" width="13.5703125" style="571"/>
    <col min="1025" max="1025" width="2" style="571" customWidth="1"/>
    <col min="1026" max="1026" width="5.28515625" style="571" customWidth="1"/>
    <col min="1027" max="1027" width="58.7109375" style="571" customWidth="1"/>
    <col min="1028" max="1028" width="21.5703125" style="571" customWidth="1"/>
    <col min="1029" max="1029" width="16.85546875" style="571" customWidth="1"/>
    <col min="1030" max="1030" width="16.5703125" style="571" customWidth="1"/>
    <col min="1031" max="1031" width="70" style="571" customWidth="1"/>
    <col min="1032" max="1032" width="28" style="571" customWidth="1"/>
    <col min="1033" max="1033" width="1.42578125" style="571" customWidth="1"/>
    <col min="1034" max="1280" width="13.5703125" style="571"/>
    <col min="1281" max="1281" width="2" style="571" customWidth="1"/>
    <col min="1282" max="1282" width="5.28515625" style="571" customWidth="1"/>
    <col min="1283" max="1283" width="58.7109375" style="571" customWidth="1"/>
    <col min="1284" max="1284" width="21.5703125" style="571" customWidth="1"/>
    <col min="1285" max="1285" width="16.85546875" style="571" customWidth="1"/>
    <col min="1286" max="1286" width="16.5703125" style="571" customWidth="1"/>
    <col min="1287" max="1287" width="70" style="571" customWidth="1"/>
    <col min="1288" max="1288" width="28" style="571" customWidth="1"/>
    <col min="1289" max="1289" width="1.42578125" style="571" customWidth="1"/>
    <col min="1290" max="1536" width="13.5703125" style="571"/>
    <col min="1537" max="1537" width="2" style="571" customWidth="1"/>
    <col min="1538" max="1538" width="5.28515625" style="571" customWidth="1"/>
    <col min="1539" max="1539" width="58.7109375" style="571" customWidth="1"/>
    <col min="1540" max="1540" width="21.5703125" style="571" customWidth="1"/>
    <col min="1541" max="1541" width="16.85546875" style="571" customWidth="1"/>
    <col min="1542" max="1542" width="16.5703125" style="571" customWidth="1"/>
    <col min="1543" max="1543" width="70" style="571" customWidth="1"/>
    <col min="1544" max="1544" width="28" style="571" customWidth="1"/>
    <col min="1545" max="1545" width="1.42578125" style="571" customWidth="1"/>
    <col min="1546" max="1792" width="13.5703125" style="571"/>
    <col min="1793" max="1793" width="2" style="571" customWidth="1"/>
    <col min="1794" max="1794" width="5.28515625" style="571" customWidth="1"/>
    <col min="1795" max="1795" width="58.7109375" style="571" customWidth="1"/>
    <col min="1796" max="1796" width="21.5703125" style="571" customWidth="1"/>
    <col min="1797" max="1797" width="16.85546875" style="571" customWidth="1"/>
    <col min="1798" max="1798" width="16.5703125" style="571" customWidth="1"/>
    <col min="1799" max="1799" width="70" style="571" customWidth="1"/>
    <col min="1800" max="1800" width="28" style="571" customWidth="1"/>
    <col min="1801" max="1801" width="1.42578125" style="571" customWidth="1"/>
    <col min="1802" max="2048" width="13.5703125" style="571"/>
    <col min="2049" max="2049" width="2" style="571" customWidth="1"/>
    <col min="2050" max="2050" width="5.28515625" style="571" customWidth="1"/>
    <col min="2051" max="2051" width="58.7109375" style="571" customWidth="1"/>
    <col min="2052" max="2052" width="21.5703125" style="571" customWidth="1"/>
    <col min="2053" max="2053" width="16.85546875" style="571" customWidth="1"/>
    <col min="2054" max="2054" width="16.5703125" style="571" customWidth="1"/>
    <col min="2055" max="2055" width="70" style="571" customWidth="1"/>
    <col min="2056" max="2056" width="28" style="571" customWidth="1"/>
    <col min="2057" max="2057" width="1.42578125" style="571" customWidth="1"/>
    <col min="2058" max="2304" width="13.5703125" style="571"/>
    <col min="2305" max="2305" width="2" style="571" customWidth="1"/>
    <col min="2306" max="2306" width="5.28515625" style="571" customWidth="1"/>
    <col min="2307" max="2307" width="58.7109375" style="571" customWidth="1"/>
    <col min="2308" max="2308" width="21.5703125" style="571" customWidth="1"/>
    <col min="2309" max="2309" width="16.85546875" style="571" customWidth="1"/>
    <col min="2310" max="2310" width="16.5703125" style="571" customWidth="1"/>
    <col min="2311" max="2311" width="70" style="571" customWidth="1"/>
    <col min="2312" max="2312" width="28" style="571" customWidth="1"/>
    <col min="2313" max="2313" width="1.42578125" style="571" customWidth="1"/>
    <col min="2314" max="2560" width="13.5703125" style="571"/>
    <col min="2561" max="2561" width="2" style="571" customWidth="1"/>
    <col min="2562" max="2562" width="5.28515625" style="571" customWidth="1"/>
    <col min="2563" max="2563" width="58.7109375" style="571" customWidth="1"/>
    <col min="2564" max="2564" width="21.5703125" style="571" customWidth="1"/>
    <col min="2565" max="2565" width="16.85546875" style="571" customWidth="1"/>
    <col min="2566" max="2566" width="16.5703125" style="571" customWidth="1"/>
    <col min="2567" max="2567" width="70" style="571" customWidth="1"/>
    <col min="2568" max="2568" width="28" style="571" customWidth="1"/>
    <col min="2569" max="2569" width="1.42578125" style="571" customWidth="1"/>
    <col min="2570" max="2816" width="13.5703125" style="571"/>
    <col min="2817" max="2817" width="2" style="571" customWidth="1"/>
    <col min="2818" max="2818" width="5.28515625" style="571" customWidth="1"/>
    <col min="2819" max="2819" width="58.7109375" style="571" customWidth="1"/>
    <col min="2820" max="2820" width="21.5703125" style="571" customWidth="1"/>
    <col min="2821" max="2821" width="16.85546875" style="571" customWidth="1"/>
    <col min="2822" max="2822" width="16.5703125" style="571" customWidth="1"/>
    <col min="2823" max="2823" width="70" style="571" customWidth="1"/>
    <col min="2824" max="2824" width="28" style="571" customWidth="1"/>
    <col min="2825" max="2825" width="1.42578125" style="571" customWidth="1"/>
    <col min="2826" max="3072" width="13.5703125" style="571"/>
    <col min="3073" max="3073" width="2" style="571" customWidth="1"/>
    <col min="3074" max="3074" width="5.28515625" style="571" customWidth="1"/>
    <col min="3075" max="3075" width="58.7109375" style="571" customWidth="1"/>
    <col min="3076" max="3076" width="21.5703125" style="571" customWidth="1"/>
    <col min="3077" max="3077" width="16.85546875" style="571" customWidth="1"/>
    <col min="3078" max="3078" width="16.5703125" style="571" customWidth="1"/>
    <col min="3079" max="3079" width="70" style="571" customWidth="1"/>
    <col min="3080" max="3080" width="28" style="571" customWidth="1"/>
    <col min="3081" max="3081" width="1.42578125" style="571" customWidth="1"/>
    <col min="3082" max="3328" width="13.5703125" style="571"/>
    <col min="3329" max="3329" width="2" style="571" customWidth="1"/>
    <col min="3330" max="3330" width="5.28515625" style="571" customWidth="1"/>
    <col min="3331" max="3331" width="58.7109375" style="571" customWidth="1"/>
    <col min="3332" max="3332" width="21.5703125" style="571" customWidth="1"/>
    <col min="3333" max="3333" width="16.85546875" style="571" customWidth="1"/>
    <col min="3334" max="3334" width="16.5703125" style="571" customWidth="1"/>
    <col min="3335" max="3335" width="70" style="571" customWidth="1"/>
    <col min="3336" max="3336" width="28" style="571" customWidth="1"/>
    <col min="3337" max="3337" width="1.42578125" style="571" customWidth="1"/>
    <col min="3338" max="3584" width="13.5703125" style="571"/>
    <col min="3585" max="3585" width="2" style="571" customWidth="1"/>
    <col min="3586" max="3586" width="5.28515625" style="571" customWidth="1"/>
    <col min="3587" max="3587" width="58.7109375" style="571" customWidth="1"/>
    <col min="3588" max="3588" width="21.5703125" style="571" customWidth="1"/>
    <col min="3589" max="3589" width="16.85546875" style="571" customWidth="1"/>
    <col min="3590" max="3590" width="16.5703125" style="571" customWidth="1"/>
    <col min="3591" max="3591" width="70" style="571" customWidth="1"/>
    <col min="3592" max="3592" width="28" style="571" customWidth="1"/>
    <col min="3593" max="3593" width="1.42578125" style="571" customWidth="1"/>
    <col min="3594" max="3840" width="13.5703125" style="571"/>
    <col min="3841" max="3841" width="2" style="571" customWidth="1"/>
    <col min="3842" max="3842" width="5.28515625" style="571" customWidth="1"/>
    <col min="3843" max="3843" width="58.7109375" style="571" customWidth="1"/>
    <col min="3844" max="3844" width="21.5703125" style="571" customWidth="1"/>
    <col min="3845" max="3845" width="16.85546875" style="571" customWidth="1"/>
    <col min="3846" max="3846" width="16.5703125" style="571" customWidth="1"/>
    <col min="3847" max="3847" width="70" style="571" customWidth="1"/>
    <col min="3848" max="3848" width="28" style="571" customWidth="1"/>
    <col min="3849" max="3849" width="1.42578125" style="571" customWidth="1"/>
    <col min="3850" max="4096" width="13.5703125" style="571"/>
    <col min="4097" max="4097" width="2" style="571" customWidth="1"/>
    <col min="4098" max="4098" width="5.28515625" style="571" customWidth="1"/>
    <col min="4099" max="4099" width="58.7109375" style="571" customWidth="1"/>
    <col min="4100" max="4100" width="21.5703125" style="571" customWidth="1"/>
    <col min="4101" max="4101" width="16.85546875" style="571" customWidth="1"/>
    <col min="4102" max="4102" width="16.5703125" style="571" customWidth="1"/>
    <col min="4103" max="4103" width="70" style="571" customWidth="1"/>
    <col min="4104" max="4104" width="28" style="571" customWidth="1"/>
    <col min="4105" max="4105" width="1.42578125" style="571" customWidth="1"/>
    <col min="4106" max="4352" width="13.5703125" style="571"/>
    <col min="4353" max="4353" width="2" style="571" customWidth="1"/>
    <col min="4354" max="4354" width="5.28515625" style="571" customWidth="1"/>
    <col min="4355" max="4355" width="58.7109375" style="571" customWidth="1"/>
    <col min="4356" max="4356" width="21.5703125" style="571" customWidth="1"/>
    <col min="4357" max="4357" width="16.85546875" style="571" customWidth="1"/>
    <col min="4358" max="4358" width="16.5703125" style="571" customWidth="1"/>
    <col min="4359" max="4359" width="70" style="571" customWidth="1"/>
    <col min="4360" max="4360" width="28" style="571" customWidth="1"/>
    <col min="4361" max="4361" width="1.42578125" style="571" customWidth="1"/>
    <col min="4362" max="4608" width="13.5703125" style="571"/>
    <col min="4609" max="4609" width="2" style="571" customWidth="1"/>
    <col min="4610" max="4610" width="5.28515625" style="571" customWidth="1"/>
    <col min="4611" max="4611" width="58.7109375" style="571" customWidth="1"/>
    <col min="4612" max="4612" width="21.5703125" style="571" customWidth="1"/>
    <col min="4613" max="4613" width="16.85546875" style="571" customWidth="1"/>
    <col min="4614" max="4614" width="16.5703125" style="571" customWidth="1"/>
    <col min="4615" max="4615" width="70" style="571" customWidth="1"/>
    <col min="4616" max="4616" width="28" style="571" customWidth="1"/>
    <col min="4617" max="4617" width="1.42578125" style="571" customWidth="1"/>
    <col min="4618" max="4864" width="13.5703125" style="571"/>
    <col min="4865" max="4865" width="2" style="571" customWidth="1"/>
    <col min="4866" max="4866" width="5.28515625" style="571" customWidth="1"/>
    <col min="4867" max="4867" width="58.7109375" style="571" customWidth="1"/>
    <col min="4868" max="4868" width="21.5703125" style="571" customWidth="1"/>
    <col min="4869" max="4869" width="16.85546875" style="571" customWidth="1"/>
    <col min="4870" max="4870" width="16.5703125" style="571" customWidth="1"/>
    <col min="4871" max="4871" width="70" style="571" customWidth="1"/>
    <col min="4872" max="4872" width="28" style="571" customWidth="1"/>
    <col min="4873" max="4873" width="1.42578125" style="571" customWidth="1"/>
    <col min="4874" max="5120" width="13.5703125" style="571"/>
    <col min="5121" max="5121" width="2" style="571" customWidth="1"/>
    <col min="5122" max="5122" width="5.28515625" style="571" customWidth="1"/>
    <col min="5123" max="5123" width="58.7109375" style="571" customWidth="1"/>
    <col min="5124" max="5124" width="21.5703125" style="571" customWidth="1"/>
    <col min="5125" max="5125" width="16.85546875" style="571" customWidth="1"/>
    <col min="5126" max="5126" width="16.5703125" style="571" customWidth="1"/>
    <col min="5127" max="5127" width="70" style="571" customWidth="1"/>
    <col min="5128" max="5128" width="28" style="571" customWidth="1"/>
    <col min="5129" max="5129" width="1.42578125" style="571" customWidth="1"/>
    <col min="5130" max="5376" width="13.5703125" style="571"/>
    <col min="5377" max="5377" width="2" style="571" customWidth="1"/>
    <col min="5378" max="5378" width="5.28515625" style="571" customWidth="1"/>
    <col min="5379" max="5379" width="58.7109375" style="571" customWidth="1"/>
    <col min="5380" max="5380" width="21.5703125" style="571" customWidth="1"/>
    <col min="5381" max="5381" width="16.85546875" style="571" customWidth="1"/>
    <col min="5382" max="5382" width="16.5703125" style="571" customWidth="1"/>
    <col min="5383" max="5383" width="70" style="571" customWidth="1"/>
    <col min="5384" max="5384" width="28" style="571" customWidth="1"/>
    <col min="5385" max="5385" width="1.42578125" style="571" customWidth="1"/>
    <col min="5386" max="5632" width="13.5703125" style="571"/>
    <col min="5633" max="5633" width="2" style="571" customWidth="1"/>
    <col min="5634" max="5634" width="5.28515625" style="571" customWidth="1"/>
    <col min="5635" max="5635" width="58.7109375" style="571" customWidth="1"/>
    <col min="5636" max="5636" width="21.5703125" style="571" customWidth="1"/>
    <col min="5637" max="5637" width="16.85546875" style="571" customWidth="1"/>
    <col min="5638" max="5638" width="16.5703125" style="571" customWidth="1"/>
    <col min="5639" max="5639" width="70" style="571" customWidth="1"/>
    <col min="5640" max="5640" width="28" style="571" customWidth="1"/>
    <col min="5641" max="5641" width="1.42578125" style="571" customWidth="1"/>
    <col min="5642" max="5888" width="13.5703125" style="571"/>
    <col min="5889" max="5889" width="2" style="571" customWidth="1"/>
    <col min="5890" max="5890" width="5.28515625" style="571" customWidth="1"/>
    <col min="5891" max="5891" width="58.7109375" style="571" customWidth="1"/>
    <col min="5892" max="5892" width="21.5703125" style="571" customWidth="1"/>
    <col min="5893" max="5893" width="16.85546875" style="571" customWidth="1"/>
    <col min="5894" max="5894" width="16.5703125" style="571" customWidth="1"/>
    <col min="5895" max="5895" width="70" style="571" customWidth="1"/>
    <col min="5896" max="5896" width="28" style="571" customWidth="1"/>
    <col min="5897" max="5897" width="1.42578125" style="571" customWidth="1"/>
    <col min="5898" max="6144" width="13.5703125" style="571"/>
    <col min="6145" max="6145" width="2" style="571" customWidth="1"/>
    <col min="6146" max="6146" width="5.28515625" style="571" customWidth="1"/>
    <col min="6147" max="6147" width="58.7109375" style="571" customWidth="1"/>
    <col min="6148" max="6148" width="21.5703125" style="571" customWidth="1"/>
    <col min="6149" max="6149" width="16.85546875" style="571" customWidth="1"/>
    <col min="6150" max="6150" width="16.5703125" style="571" customWidth="1"/>
    <col min="6151" max="6151" width="70" style="571" customWidth="1"/>
    <col min="6152" max="6152" width="28" style="571" customWidth="1"/>
    <col min="6153" max="6153" width="1.42578125" style="571" customWidth="1"/>
    <col min="6154" max="6400" width="13.5703125" style="571"/>
    <col min="6401" max="6401" width="2" style="571" customWidth="1"/>
    <col min="6402" max="6402" width="5.28515625" style="571" customWidth="1"/>
    <col min="6403" max="6403" width="58.7109375" style="571" customWidth="1"/>
    <col min="6404" max="6404" width="21.5703125" style="571" customWidth="1"/>
    <col min="6405" max="6405" width="16.85546875" style="571" customWidth="1"/>
    <col min="6406" max="6406" width="16.5703125" style="571" customWidth="1"/>
    <col min="6407" max="6407" width="70" style="571" customWidth="1"/>
    <col min="6408" max="6408" width="28" style="571" customWidth="1"/>
    <col min="6409" max="6409" width="1.42578125" style="571" customWidth="1"/>
    <col min="6410" max="6656" width="13.5703125" style="571"/>
    <col min="6657" max="6657" width="2" style="571" customWidth="1"/>
    <col min="6658" max="6658" width="5.28515625" style="571" customWidth="1"/>
    <col min="6659" max="6659" width="58.7109375" style="571" customWidth="1"/>
    <col min="6660" max="6660" width="21.5703125" style="571" customWidth="1"/>
    <col min="6661" max="6661" width="16.85546875" style="571" customWidth="1"/>
    <col min="6662" max="6662" width="16.5703125" style="571" customWidth="1"/>
    <col min="6663" max="6663" width="70" style="571" customWidth="1"/>
    <col min="6664" max="6664" width="28" style="571" customWidth="1"/>
    <col min="6665" max="6665" width="1.42578125" style="571" customWidth="1"/>
    <col min="6666" max="6912" width="13.5703125" style="571"/>
    <col min="6913" max="6913" width="2" style="571" customWidth="1"/>
    <col min="6914" max="6914" width="5.28515625" style="571" customWidth="1"/>
    <col min="6915" max="6915" width="58.7109375" style="571" customWidth="1"/>
    <col min="6916" max="6916" width="21.5703125" style="571" customWidth="1"/>
    <col min="6917" max="6917" width="16.85546875" style="571" customWidth="1"/>
    <col min="6918" max="6918" width="16.5703125" style="571" customWidth="1"/>
    <col min="6919" max="6919" width="70" style="571" customWidth="1"/>
    <col min="6920" max="6920" width="28" style="571" customWidth="1"/>
    <col min="6921" max="6921" width="1.42578125" style="571" customWidth="1"/>
    <col min="6922" max="7168" width="13.5703125" style="571"/>
    <col min="7169" max="7169" width="2" style="571" customWidth="1"/>
    <col min="7170" max="7170" width="5.28515625" style="571" customWidth="1"/>
    <col min="7171" max="7171" width="58.7109375" style="571" customWidth="1"/>
    <col min="7172" max="7172" width="21.5703125" style="571" customWidth="1"/>
    <col min="7173" max="7173" width="16.85546875" style="571" customWidth="1"/>
    <col min="7174" max="7174" width="16.5703125" style="571" customWidth="1"/>
    <col min="7175" max="7175" width="70" style="571" customWidth="1"/>
    <col min="7176" max="7176" width="28" style="571" customWidth="1"/>
    <col min="7177" max="7177" width="1.42578125" style="571" customWidth="1"/>
    <col min="7178" max="7424" width="13.5703125" style="571"/>
    <col min="7425" max="7425" width="2" style="571" customWidth="1"/>
    <col min="7426" max="7426" width="5.28515625" style="571" customWidth="1"/>
    <col min="7427" max="7427" width="58.7109375" style="571" customWidth="1"/>
    <col min="7428" max="7428" width="21.5703125" style="571" customWidth="1"/>
    <col min="7429" max="7429" width="16.85546875" style="571" customWidth="1"/>
    <col min="7430" max="7430" width="16.5703125" style="571" customWidth="1"/>
    <col min="7431" max="7431" width="70" style="571" customWidth="1"/>
    <col min="7432" max="7432" width="28" style="571" customWidth="1"/>
    <col min="7433" max="7433" width="1.42578125" style="571" customWidth="1"/>
    <col min="7434" max="7680" width="13.5703125" style="571"/>
    <col min="7681" max="7681" width="2" style="571" customWidth="1"/>
    <col min="7682" max="7682" width="5.28515625" style="571" customWidth="1"/>
    <col min="7683" max="7683" width="58.7109375" style="571" customWidth="1"/>
    <col min="7684" max="7684" width="21.5703125" style="571" customWidth="1"/>
    <col min="7685" max="7685" width="16.85546875" style="571" customWidth="1"/>
    <col min="7686" max="7686" width="16.5703125" style="571" customWidth="1"/>
    <col min="7687" max="7687" width="70" style="571" customWidth="1"/>
    <col min="7688" max="7688" width="28" style="571" customWidth="1"/>
    <col min="7689" max="7689" width="1.42578125" style="571" customWidth="1"/>
    <col min="7690" max="7936" width="13.5703125" style="571"/>
    <col min="7937" max="7937" width="2" style="571" customWidth="1"/>
    <col min="7938" max="7938" width="5.28515625" style="571" customWidth="1"/>
    <col min="7939" max="7939" width="58.7109375" style="571" customWidth="1"/>
    <col min="7940" max="7940" width="21.5703125" style="571" customWidth="1"/>
    <col min="7941" max="7941" width="16.85546875" style="571" customWidth="1"/>
    <col min="7942" max="7942" width="16.5703125" style="571" customWidth="1"/>
    <col min="7943" max="7943" width="70" style="571" customWidth="1"/>
    <col min="7944" max="7944" width="28" style="571" customWidth="1"/>
    <col min="7945" max="7945" width="1.42578125" style="571" customWidth="1"/>
    <col min="7946" max="8192" width="13.5703125" style="571"/>
    <col min="8193" max="8193" width="2" style="571" customWidth="1"/>
    <col min="8194" max="8194" width="5.28515625" style="571" customWidth="1"/>
    <col min="8195" max="8195" width="58.7109375" style="571" customWidth="1"/>
    <col min="8196" max="8196" width="21.5703125" style="571" customWidth="1"/>
    <col min="8197" max="8197" width="16.85546875" style="571" customWidth="1"/>
    <col min="8198" max="8198" width="16.5703125" style="571" customWidth="1"/>
    <col min="8199" max="8199" width="70" style="571" customWidth="1"/>
    <col min="8200" max="8200" width="28" style="571" customWidth="1"/>
    <col min="8201" max="8201" width="1.42578125" style="571" customWidth="1"/>
    <col min="8202" max="8448" width="13.5703125" style="571"/>
    <col min="8449" max="8449" width="2" style="571" customWidth="1"/>
    <col min="8450" max="8450" width="5.28515625" style="571" customWidth="1"/>
    <col min="8451" max="8451" width="58.7109375" style="571" customWidth="1"/>
    <col min="8452" max="8452" width="21.5703125" style="571" customWidth="1"/>
    <col min="8453" max="8453" width="16.85546875" style="571" customWidth="1"/>
    <col min="8454" max="8454" width="16.5703125" style="571" customWidth="1"/>
    <col min="8455" max="8455" width="70" style="571" customWidth="1"/>
    <col min="8456" max="8456" width="28" style="571" customWidth="1"/>
    <col min="8457" max="8457" width="1.42578125" style="571" customWidth="1"/>
    <col min="8458" max="8704" width="13.5703125" style="571"/>
    <col min="8705" max="8705" width="2" style="571" customWidth="1"/>
    <col min="8706" max="8706" width="5.28515625" style="571" customWidth="1"/>
    <col min="8707" max="8707" width="58.7109375" style="571" customWidth="1"/>
    <col min="8708" max="8708" width="21.5703125" style="571" customWidth="1"/>
    <col min="8709" max="8709" width="16.85546875" style="571" customWidth="1"/>
    <col min="8710" max="8710" width="16.5703125" style="571" customWidth="1"/>
    <col min="8711" max="8711" width="70" style="571" customWidth="1"/>
    <col min="8712" max="8712" width="28" style="571" customWidth="1"/>
    <col min="8713" max="8713" width="1.42578125" style="571" customWidth="1"/>
    <col min="8714" max="8960" width="13.5703125" style="571"/>
    <col min="8961" max="8961" width="2" style="571" customWidth="1"/>
    <col min="8962" max="8962" width="5.28515625" style="571" customWidth="1"/>
    <col min="8963" max="8963" width="58.7109375" style="571" customWidth="1"/>
    <col min="8964" max="8964" width="21.5703125" style="571" customWidth="1"/>
    <col min="8965" max="8965" width="16.85546875" style="571" customWidth="1"/>
    <col min="8966" max="8966" width="16.5703125" style="571" customWidth="1"/>
    <col min="8967" max="8967" width="70" style="571" customWidth="1"/>
    <col min="8968" max="8968" width="28" style="571" customWidth="1"/>
    <col min="8969" max="8969" width="1.42578125" style="571" customWidth="1"/>
    <col min="8970" max="9216" width="13.5703125" style="571"/>
    <col min="9217" max="9217" width="2" style="571" customWidth="1"/>
    <col min="9218" max="9218" width="5.28515625" style="571" customWidth="1"/>
    <col min="9219" max="9219" width="58.7109375" style="571" customWidth="1"/>
    <col min="9220" max="9220" width="21.5703125" style="571" customWidth="1"/>
    <col min="9221" max="9221" width="16.85546875" style="571" customWidth="1"/>
    <col min="9222" max="9222" width="16.5703125" style="571" customWidth="1"/>
    <col min="9223" max="9223" width="70" style="571" customWidth="1"/>
    <col min="9224" max="9224" width="28" style="571" customWidth="1"/>
    <col min="9225" max="9225" width="1.42578125" style="571" customWidth="1"/>
    <col min="9226" max="9472" width="13.5703125" style="571"/>
    <col min="9473" max="9473" width="2" style="571" customWidth="1"/>
    <col min="9474" max="9474" width="5.28515625" style="571" customWidth="1"/>
    <col min="9475" max="9475" width="58.7109375" style="571" customWidth="1"/>
    <col min="9476" max="9476" width="21.5703125" style="571" customWidth="1"/>
    <col min="9477" max="9477" width="16.85546875" style="571" customWidth="1"/>
    <col min="9478" max="9478" width="16.5703125" style="571" customWidth="1"/>
    <col min="9479" max="9479" width="70" style="571" customWidth="1"/>
    <col min="9480" max="9480" width="28" style="571" customWidth="1"/>
    <col min="9481" max="9481" width="1.42578125" style="571" customWidth="1"/>
    <col min="9482" max="9728" width="13.5703125" style="571"/>
    <col min="9729" max="9729" width="2" style="571" customWidth="1"/>
    <col min="9730" max="9730" width="5.28515625" style="571" customWidth="1"/>
    <col min="9731" max="9731" width="58.7109375" style="571" customWidth="1"/>
    <col min="9732" max="9732" width="21.5703125" style="571" customWidth="1"/>
    <col min="9733" max="9733" width="16.85546875" style="571" customWidth="1"/>
    <col min="9734" max="9734" width="16.5703125" style="571" customWidth="1"/>
    <col min="9735" max="9735" width="70" style="571" customWidth="1"/>
    <col min="9736" max="9736" width="28" style="571" customWidth="1"/>
    <col min="9737" max="9737" width="1.42578125" style="571" customWidth="1"/>
    <col min="9738" max="9984" width="13.5703125" style="571"/>
    <col min="9985" max="9985" width="2" style="571" customWidth="1"/>
    <col min="9986" max="9986" width="5.28515625" style="571" customWidth="1"/>
    <col min="9987" max="9987" width="58.7109375" style="571" customWidth="1"/>
    <col min="9988" max="9988" width="21.5703125" style="571" customWidth="1"/>
    <col min="9989" max="9989" width="16.85546875" style="571" customWidth="1"/>
    <col min="9990" max="9990" width="16.5703125" style="571" customWidth="1"/>
    <col min="9991" max="9991" width="70" style="571" customWidth="1"/>
    <col min="9992" max="9992" width="28" style="571" customWidth="1"/>
    <col min="9993" max="9993" width="1.42578125" style="571" customWidth="1"/>
    <col min="9994" max="10240" width="13.5703125" style="571"/>
    <col min="10241" max="10241" width="2" style="571" customWidth="1"/>
    <col min="10242" max="10242" width="5.28515625" style="571" customWidth="1"/>
    <col min="10243" max="10243" width="58.7109375" style="571" customWidth="1"/>
    <col min="10244" max="10244" width="21.5703125" style="571" customWidth="1"/>
    <col min="10245" max="10245" width="16.85546875" style="571" customWidth="1"/>
    <col min="10246" max="10246" width="16.5703125" style="571" customWidth="1"/>
    <col min="10247" max="10247" width="70" style="571" customWidth="1"/>
    <col min="10248" max="10248" width="28" style="571" customWidth="1"/>
    <col min="10249" max="10249" width="1.42578125" style="571" customWidth="1"/>
    <col min="10250" max="10496" width="13.5703125" style="571"/>
    <col min="10497" max="10497" width="2" style="571" customWidth="1"/>
    <col min="10498" max="10498" width="5.28515625" style="571" customWidth="1"/>
    <col min="10499" max="10499" width="58.7109375" style="571" customWidth="1"/>
    <col min="10500" max="10500" width="21.5703125" style="571" customWidth="1"/>
    <col min="10501" max="10501" width="16.85546875" style="571" customWidth="1"/>
    <col min="10502" max="10502" width="16.5703125" style="571" customWidth="1"/>
    <col min="10503" max="10503" width="70" style="571" customWidth="1"/>
    <col min="10504" max="10504" width="28" style="571" customWidth="1"/>
    <col min="10505" max="10505" width="1.42578125" style="571" customWidth="1"/>
    <col min="10506" max="10752" width="13.5703125" style="571"/>
    <col min="10753" max="10753" width="2" style="571" customWidth="1"/>
    <col min="10754" max="10754" width="5.28515625" style="571" customWidth="1"/>
    <col min="10755" max="10755" width="58.7109375" style="571" customWidth="1"/>
    <col min="10756" max="10756" width="21.5703125" style="571" customWidth="1"/>
    <col min="10757" max="10757" width="16.85546875" style="571" customWidth="1"/>
    <col min="10758" max="10758" width="16.5703125" style="571" customWidth="1"/>
    <col min="10759" max="10759" width="70" style="571" customWidth="1"/>
    <col min="10760" max="10760" width="28" style="571" customWidth="1"/>
    <col min="10761" max="10761" width="1.42578125" style="571" customWidth="1"/>
    <col min="10762" max="11008" width="13.5703125" style="571"/>
    <col min="11009" max="11009" width="2" style="571" customWidth="1"/>
    <col min="11010" max="11010" width="5.28515625" style="571" customWidth="1"/>
    <col min="11011" max="11011" width="58.7109375" style="571" customWidth="1"/>
    <col min="11012" max="11012" width="21.5703125" style="571" customWidth="1"/>
    <col min="11013" max="11013" width="16.85546875" style="571" customWidth="1"/>
    <col min="11014" max="11014" width="16.5703125" style="571" customWidth="1"/>
    <col min="11015" max="11015" width="70" style="571" customWidth="1"/>
    <col min="11016" max="11016" width="28" style="571" customWidth="1"/>
    <col min="11017" max="11017" width="1.42578125" style="571" customWidth="1"/>
    <col min="11018" max="11264" width="13.5703125" style="571"/>
    <col min="11265" max="11265" width="2" style="571" customWidth="1"/>
    <col min="11266" max="11266" width="5.28515625" style="571" customWidth="1"/>
    <col min="11267" max="11267" width="58.7109375" style="571" customWidth="1"/>
    <col min="11268" max="11268" width="21.5703125" style="571" customWidth="1"/>
    <col min="11269" max="11269" width="16.85546875" style="571" customWidth="1"/>
    <col min="11270" max="11270" width="16.5703125" style="571" customWidth="1"/>
    <col min="11271" max="11271" width="70" style="571" customWidth="1"/>
    <col min="11272" max="11272" width="28" style="571" customWidth="1"/>
    <col min="11273" max="11273" width="1.42578125" style="571" customWidth="1"/>
    <col min="11274" max="11520" width="13.5703125" style="571"/>
    <col min="11521" max="11521" width="2" style="571" customWidth="1"/>
    <col min="11522" max="11522" width="5.28515625" style="571" customWidth="1"/>
    <col min="11523" max="11523" width="58.7109375" style="571" customWidth="1"/>
    <col min="11524" max="11524" width="21.5703125" style="571" customWidth="1"/>
    <col min="11525" max="11525" width="16.85546875" style="571" customWidth="1"/>
    <col min="11526" max="11526" width="16.5703125" style="571" customWidth="1"/>
    <col min="11527" max="11527" width="70" style="571" customWidth="1"/>
    <col min="11528" max="11528" width="28" style="571" customWidth="1"/>
    <col min="11529" max="11529" width="1.42578125" style="571" customWidth="1"/>
    <col min="11530" max="11776" width="13.5703125" style="571"/>
    <col min="11777" max="11777" width="2" style="571" customWidth="1"/>
    <col min="11778" max="11778" width="5.28515625" style="571" customWidth="1"/>
    <col min="11779" max="11779" width="58.7109375" style="571" customWidth="1"/>
    <col min="11780" max="11780" width="21.5703125" style="571" customWidth="1"/>
    <col min="11781" max="11781" width="16.85546875" style="571" customWidth="1"/>
    <col min="11782" max="11782" width="16.5703125" style="571" customWidth="1"/>
    <col min="11783" max="11783" width="70" style="571" customWidth="1"/>
    <col min="11784" max="11784" width="28" style="571" customWidth="1"/>
    <col min="11785" max="11785" width="1.42578125" style="571" customWidth="1"/>
    <col min="11786" max="12032" width="13.5703125" style="571"/>
    <col min="12033" max="12033" width="2" style="571" customWidth="1"/>
    <col min="12034" max="12034" width="5.28515625" style="571" customWidth="1"/>
    <col min="12035" max="12035" width="58.7109375" style="571" customWidth="1"/>
    <col min="12036" max="12036" width="21.5703125" style="571" customWidth="1"/>
    <col min="12037" max="12037" width="16.85546875" style="571" customWidth="1"/>
    <col min="12038" max="12038" width="16.5703125" style="571" customWidth="1"/>
    <col min="12039" max="12039" width="70" style="571" customWidth="1"/>
    <col min="12040" max="12040" width="28" style="571" customWidth="1"/>
    <col min="12041" max="12041" width="1.42578125" style="571" customWidth="1"/>
    <col min="12042" max="12288" width="13.5703125" style="571"/>
    <col min="12289" max="12289" width="2" style="571" customWidth="1"/>
    <col min="12290" max="12290" width="5.28515625" style="571" customWidth="1"/>
    <col min="12291" max="12291" width="58.7109375" style="571" customWidth="1"/>
    <col min="12292" max="12292" width="21.5703125" style="571" customWidth="1"/>
    <col min="12293" max="12293" width="16.85546875" style="571" customWidth="1"/>
    <col min="12294" max="12294" width="16.5703125" style="571" customWidth="1"/>
    <col min="12295" max="12295" width="70" style="571" customWidth="1"/>
    <col min="12296" max="12296" width="28" style="571" customWidth="1"/>
    <col min="12297" max="12297" width="1.42578125" style="571" customWidth="1"/>
    <col min="12298" max="12544" width="13.5703125" style="571"/>
    <col min="12545" max="12545" width="2" style="571" customWidth="1"/>
    <col min="12546" max="12546" width="5.28515625" style="571" customWidth="1"/>
    <col min="12547" max="12547" width="58.7109375" style="571" customWidth="1"/>
    <col min="12548" max="12548" width="21.5703125" style="571" customWidth="1"/>
    <col min="12549" max="12549" width="16.85546875" style="571" customWidth="1"/>
    <col min="12550" max="12550" width="16.5703125" style="571" customWidth="1"/>
    <col min="12551" max="12551" width="70" style="571" customWidth="1"/>
    <col min="12552" max="12552" width="28" style="571" customWidth="1"/>
    <col min="12553" max="12553" width="1.42578125" style="571" customWidth="1"/>
    <col min="12554" max="12800" width="13.5703125" style="571"/>
    <col min="12801" max="12801" width="2" style="571" customWidth="1"/>
    <col min="12802" max="12802" width="5.28515625" style="571" customWidth="1"/>
    <col min="12803" max="12803" width="58.7109375" style="571" customWidth="1"/>
    <col min="12804" max="12804" width="21.5703125" style="571" customWidth="1"/>
    <col min="12805" max="12805" width="16.85546875" style="571" customWidth="1"/>
    <col min="12806" max="12806" width="16.5703125" style="571" customWidth="1"/>
    <col min="12807" max="12807" width="70" style="571" customWidth="1"/>
    <col min="12808" max="12808" width="28" style="571" customWidth="1"/>
    <col min="12809" max="12809" width="1.42578125" style="571" customWidth="1"/>
    <col min="12810" max="13056" width="13.5703125" style="571"/>
    <col min="13057" max="13057" width="2" style="571" customWidth="1"/>
    <col min="13058" max="13058" width="5.28515625" style="571" customWidth="1"/>
    <col min="13059" max="13059" width="58.7109375" style="571" customWidth="1"/>
    <col min="13060" max="13060" width="21.5703125" style="571" customWidth="1"/>
    <col min="13061" max="13061" width="16.85546875" style="571" customWidth="1"/>
    <col min="13062" max="13062" width="16.5703125" style="571" customWidth="1"/>
    <col min="13063" max="13063" width="70" style="571" customWidth="1"/>
    <col min="13064" max="13064" width="28" style="571" customWidth="1"/>
    <col min="13065" max="13065" width="1.42578125" style="571" customWidth="1"/>
    <col min="13066" max="13312" width="13.5703125" style="571"/>
    <col min="13313" max="13313" width="2" style="571" customWidth="1"/>
    <col min="13314" max="13314" width="5.28515625" style="571" customWidth="1"/>
    <col min="13315" max="13315" width="58.7109375" style="571" customWidth="1"/>
    <col min="13316" max="13316" width="21.5703125" style="571" customWidth="1"/>
    <col min="13317" max="13317" width="16.85546875" style="571" customWidth="1"/>
    <col min="13318" max="13318" width="16.5703125" style="571" customWidth="1"/>
    <col min="13319" max="13319" width="70" style="571" customWidth="1"/>
    <col min="13320" max="13320" width="28" style="571" customWidth="1"/>
    <col min="13321" max="13321" width="1.42578125" style="571" customWidth="1"/>
    <col min="13322" max="13568" width="13.5703125" style="571"/>
    <col min="13569" max="13569" width="2" style="571" customWidth="1"/>
    <col min="13570" max="13570" width="5.28515625" style="571" customWidth="1"/>
    <col min="13571" max="13571" width="58.7109375" style="571" customWidth="1"/>
    <col min="13572" max="13572" width="21.5703125" style="571" customWidth="1"/>
    <col min="13573" max="13573" width="16.85546875" style="571" customWidth="1"/>
    <col min="13574" max="13574" width="16.5703125" style="571" customWidth="1"/>
    <col min="13575" max="13575" width="70" style="571" customWidth="1"/>
    <col min="13576" max="13576" width="28" style="571" customWidth="1"/>
    <col min="13577" max="13577" width="1.42578125" style="571" customWidth="1"/>
    <col min="13578" max="13824" width="13.5703125" style="571"/>
    <col min="13825" max="13825" width="2" style="571" customWidth="1"/>
    <col min="13826" max="13826" width="5.28515625" style="571" customWidth="1"/>
    <col min="13827" max="13827" width="58.7109375" style="571" customWidth="1"/>
    <col min="13828" max="13828" width="21.5703125" style="571" customWidth="1"/>
    <col min="13829" max="13829" width="16.85546875" style="571" customWidth="1"/>
    <col min="13830" max="13830" width="16.5703125" style="571" customWidth="1"/>
    <col min="13831" max="13831" width="70" style="571" customWidth="1"/>
    <col min="13832" max="13832" width="28" style="571" customWidth="1"/>
    <col min="13833" max="13833" width="1.42578125" style="571" customWidth="1"/>
    <col min="13834" max="14080" width="13.5703125" style="571"/>
    <col min="14081" max="14081" width="2" style="571" customWidth="1"/>
    <col min="14082" max="14082" width="5.28515625" style="571" customWidth="1"/>
    <col min="14083" max="14083" width="58.7109375" style="571" customWidth="1"/>
    <col min="14084" max="14084" width="21.5703125" style="571" customWidth="1"/>
    <col min="14085" max="14085" width="16.85546875" style="571" customWidth="1"/>
    <col min="14086" max="14086" width="16.5703125" style="571" customWidth="1"/>
    <col min="14087" max="14087" width="70" style="571" customWidth="1"/>
    <col min="14088" max="14088" width="28" style="571" customWidth="1"/>
    <col min="14089" max="14089" width="1.42578125" style="571" customWidth="1"/>
    <col min="14090" max="14336" width="13.5703125" style="571"/>
    <col min="14337" max="14337" width="2" style="571" customWidth="1"/>
    <col min="14338" max="14338" width="5.28515625" style="571" customWidth="1"/>
    <col min="14339" max="14339" width="58.7109375" style="571" customWidth="1"/>
    <col min="14340" max="14340" width="21.5703125" style="571" customWidth="1"/>
    <col min="14341" max="14341" width="16.85546875" style="571" customWidth="1"/>
    <col min="14342" max="14342" width="16.5703125" style="571" customWidth="1"/>
    <col min="14343" max="14343" width="70" style="571" customWidth="1"/>
    <col min="14344" max="14344" width="28" style="571" customWidth="1"/>
    <col min="14345" max="14345" width="1.42578125" style="571" customWidth="1"/>
    <col min="14346" max="14592" width="13.5703125" style="571"/>
    <col min="14593" max="14593" width="2" style="571" customWidth="1"/>
    <col min="14594" max="14594" width="5.28515625" style="571" customWidth="1"/>
    <col min="14595" max="14595" width="58.7109375" style="571" customWidth="1"/>
    <col min="14596" max="14596" width="21.5703125" style="571" customWidth="1"/>
    <col min="14597" max="14597" width="16.85546875" style="571" customWidth="1"/>
    <col min="14598" max="14598" width="16.5703125" style="571" customWidth="1"/>
    <col min="14599" max="14599" width="70" style="571" customWidth="1"/>
    <col min="14600" max="14600" width="28" style="571" customWidth="1"/>
    <col min="14601" max="14601" width="1.42578125" style="571" customWidth="1"/>
    <col min="14602" max="14848" width="13.5703125" style="571"/>
    <col min="14849" max="14849" width="2" style="571" customWidth="1"/>
    <col min="14850" max="14850" width="5.28515625" style="571" customWidth="1"/>
    <col min="14851" max="14851" width="58.7109375" style="571" customWidth="1"/>
    <col min="14852" max="14852" width="21.5703125" style="571" customWidth="1"/>
    <col min="14853" max="14853" width="16.85546875" style="571" customWidth="1"/>
    <col min="14854" max="14854" width="16.5703125" style="571" customWidth="1"/>
    <col min="14855" max="14855" width="70" style="571" customWidth="1"/>
    <col min="14856" max="14856" width="28" style="571" customWidth="1"/>
    <col min="14857" max="14857" width="1.42578125" style="571" customWidth="1"/>
    <col min="14858" max="15104" width="13.5703125" style="571"/>
    <col min="15105" max="15105" width="2" style="571" customWidth="1"/>
    <col min="15106" max="15106" width="5.28515625" style="571" customWidth="1"/>
    <col min="15107" max="15107" width="58.7109375" style="571" customWidth="1"/>
    <col min="15108" max="15108" width="21.5703125" style="571" customWidth="1"/>
    <col min="15109" max="15109" width="16.85546875" style="571" customWidth="1"/>
    <col min="15110" max="15110" width="16.5703125" style="571" customWidth="1"/>
    <col min="15111" max="15111" width="70" style="571" customWidth="1"/>
    <col min="15112" max="15112" width="28" style="571" customWidth="1"/>
    <col min="15113" max="15113" width="1.42578125" style="571" customWidth="1"/>
    <col min="15114" max="15360" width="13.5703125" style="571"/>
    <col min="15361" max="15361" width="2" style="571" customWidth="1"/>
    <col min="15362" max="15362" width="5.28515625" style="571" customWidth="1"/>
    <col min="15363" max="15363" width="58.7109375" style="571" customWidth="1"/>
    <col min="15364" max="15364" width="21.5703125" style="571" customWidth="1"/>
    <col min="15365" max="15365" width="16.85546875" style="571" customWidth="1"/>
    <col min="15366" max="15366" width="16.5703125" style="571" customWidth="1"/>
    <col min="15367" max="15367" width="70" style="571" customWidth="1"/>
    <col min="15368" max="15368" width="28" style="571" customWidth="1"/>
    <col min="15369" max="15369" width="1.42578125" style="571" customWidth="1"/>
    <col min="15370" max="15616" width="13.5703125" style="571"/>
    <col min="15617" max="15617" width="2" style="571" customWidth="1"/>
    <col min="15618" max="15618" width="5.28515625" style="571" customWidth="1"/>
    <col min="15619" max="15619" width="58.7109375" style="571" customWidth="1"/>
    <col min="15620" max="15620" width="21.5703125" style="571" customWidth="1"/>
    <col min="15621" max="15621" width="16.85546875" style="571" customWidth="1"/>
    <col min="15622" max="15622" width="16.5703125" style="571" customWidth="1"/>
    <col min="15623" max="15623" width="70" style="571" customWidth="1"/>
    <col min="15624" max="15624" width="28" style="571" customWidth="1"/>
    <col min="15625" max="15625" width="1.42578125" style="571" customWidth="1"/>
    <col min="15626" max="15872" width="13.5703125" style="571"/>
    <col min="15873" max="15873" width="2" style="571" customWidth="1"/>
    <col min="15874" max="15874" width="5.28515625" style="571" customWidth="1"/>
    <col min="15875" max="15875" width="58.7109375" style="571" customWidth="1"/>
    <col min="15876" max="15876" width="21.5703125" style="571" customWidth="1"/>
    <col min="15877" max="15877" width="16.85546875" style="571" customWidth="1"/>
    <col min="15878" max="15878" width="16.5703125" style="571" customWidth="1"/>
    <col min="15879" max="15879" width="70" style="571" customWidth="1"/>
    <col min="15880" max="15880" width="28" style="571" customWidth="1"/>
    <col min="15881" max="15881" width="1.42578125" style="571" customWidth="1"/>
    <col min="15882" max="16128" width="13.5703125" style="571"/>
    <col min="16129" max="16129" width="2" style="571" customWidth="1"/>
    <col min="16130" max="16130" width="5.28515625" style="571" customWidth="1"/>
    <col min="16131" max="16131" width="58.7109375" style="571" customWidth="1"/>
    <col min="16132" max="16132" width="21.5703125" style="571" customWidth="1"/>
    <col min="16133" max="16133" width="16.85546875" style="571" customWidth="1"/>
    <col min="16134" max="16134" width="16.5703125" style="571" customWidth="1"/>
    <col min="16135" max="16135" width="70" style="571" customWidth="1"/>
    <col min="16136" max="16136" width="28" style="571" customWidth="1"/>
    <col min="16137" max="16137" width="1.42578125" style="571" customWidth="1"/>
    <col min="16138" max="16384" width="13.5703125" style="571"/>
  </cols>
  <sheetData>
    <row r="1" spans="1:15" ht="18" customHeight="1">
      <c r="A1" s="70"/>
      <c r="B1" s="39"/>
      <c r="C1" s="90"/>
      <c r="D1" s="90"/>
      <c r="E1" s="90"/>
      <c r="F1" s="90"/>
      <c r="G1" s="90"/>
      <c r="H1" s="6" t="str">
        <f>+Innehållsförteckning!J1</f>
        <v>KOMPLETTERANDE TILLSYNSRAPPORTERING – LIVFÖRSÄKRINGSFÖRETAG</v>
      </c>
      <c r="I1" s="470"/>
      <c r="J1" s="470"/>
      <c r="K1" s="470"/>
      <c r="L1" s="470"/>
      <c r="M1" s="470"/>
      <c r="N1" s="470"/>
      <c r="O1" s="470"/>
    </row>
    <row r="2" spans="1:15" ht="12" customHeight="1">
      <c r="A2" s="70"/>
      <c r="B2" s="472" t="s">
        <v>0</v>
      </c>
      <c r="C2" s="473"/>
      <c r="D2" s="474"/>
      <c r="E2" s="475"/>
      <c r="F2" s="476" t="s">
        <v>1</v>
      </c>
      <c r="G2" s="90"/>
      <c r="H2" s="476" t="s">
        <v>2</v>
      </c>
      <c r="I2" s="470"/>
      <c r="J2" s="470"/>
      <c r="K2" s="470"/>
      <c r="L2" s="470"/>
      <c r="M2" s="470"/>
      <c r="N2" s="470"/>
      <c r="O2" s="470"/>
    </row>
    <row r="3" spans="1:15" ht="15.75" customHeight="1">
      <c r="A3" s="70"/>
      <c r="B3" s="477"/>
      <c r="C3" s="478"/>
      <c r="D3" s="479"/>
      <c r="E3" s="475"/>
      <c r="F3" s="480"/>
      <c r="G3" s="90"/>
      <c r="H3" s="481"/>
      <c r="I3" s="470"/>
      <c r="J3" s="470"/>
      <c r="K3" s="470"/>
      <c r="L3" s="470"/>
      <c r="M3" s="470"/>
      <c r="N3" s="470"/>
      <c r="O3" s="470"/>
    </row>
    <row r="4" spans="1:15" ht="12.75">
      <c r="A4" s="70"/>
      <c r="B4" s="482" t="s">
        <v>3</v>
      </c>
      <c r="C4" s="483"/>
      <c r="D4" s="484" t="s">
        <v>4</v>
      </c>
      <c r="E4" s="475"/>
      <c r="F4" s="485"/>
      <c r="G4" s="90"/>
      <c r="H4" s="476" t="s">
        <v>5</v>
      </c>
      <c r="I4" s="470"/>
      <c r="J4" s="470"/>
      <c r="K4" s="470"/>
      <c r="L4" s="470"/>
      <c r="M4" s="470"/>
      <c r="N4" s="470"/>
      <c r="O4" s="470"/>
    </row>
    <row r="5" spans="1:15" ht="12.75">
      <c r="A5" s="70"/>
      <c r="B5" s="486"/>
      <c r="C5" s="479"/>
      <c r="D5" s="480"/>
      <c r="E5" s="475"/>
      <c r="F5" s="485"/>
      <c r="G5" s="90"/>
      <c r="H5" s="480"/>
      <c r="I5" s="470"/>
      <c r="J5" s="470"/>
      <c r="K5" s="470"/>
      <c r="L5" s="470"/>
      <c r="M5" s="470"/>
      <c r="N5" s="470"/>
      <c r="O5" s="470"/>
    </row>
    <row r="6" spans="1:15" ht="12.75">
      <c r="A6" s="70"/>
      <c r="B6" s="97"/>
      <c r="C6" s="70"/>
      <c r="D6" s="70"/>
      <c r="E6" s="70"/>
      <c r="F6" s="70"/>
      <c r="G6" s="487"/>
      <c r="H6" s="487"/>
      <c r="I6" s="470"/>
      <c r="J6" s="470"/>
      <c r="K6" s="470"/>
      <c r="L6" s="470"/>
      <c r="M6" s="470"/>
      <c r="N6" s="470"/>
      <c r="O6" s="470"/>
    </row>
    <row r="7" spans="1:15" s="471" customFormat="1" ht="16.5" customHeight="1">
      <c r="A7" s="469"/>
      <c r="B7" s="1198"/>
      <c r="C7" s="1199"/>
      <c r="D7" s="1199"/>
      <c r="E7" s="1199"/>
      <c r="F7" s="469"/>
      <c r="G7" s="469"/>
      <c r="H7" s="143" t="s">
        <v>86</v>
      </c>
      <c r="I7" s="470"/>
      <c r="J7" s="470"/>
      <c r="K7" s="470"/>
      <c r="L7" s="470"/>
      <c r="M7" s="470"/>
      <c r="N7" s="470"/>
      <c r="O7" s="470"/>
    </row>
    <row r="8" spans="1:15" s="471" customFormat="1" ht="20.25" customHeight="1">
      <c r="A8" s="70"/>
      <c r="B8" s="62" t="s">
        <v>476</v>
      </c>
      <c r="C8" s="62" t="s">
        <v>1442</v>
      </c>
      <c r="D8" s="62"/>
      <c r="E8" s="488"/>
      <c r="F8" s="489"/>
      <c r="G8" s="488"/>
      <c r="H8" s="489"/>
      <c r="I8" s="470"/>
      <c r="J8" s="470"/>
      <c r="K8" s="470"/>
      <c r="L8" s="470"/>
      <c r="M8" s="470"/>
      <c r="N8" s="470"/>
      <c r="O8" s="470"/>
    </row>
    <row r="9" spans="1:15" s="471" customFormat="1" ht="15" customHeight="1">
      <c r="A9" s="70"/>
      <c r="B9" s="64"/>
      <c r="C9" s="64"/>
      <c r="D9" s="64"/>
      <c r="E9" s="1076"/>
      <c r="F9" s="1381"/>
      <c r="G9" s="1076"/>
      <c r="H9" s="1381"/>
      <c r="I9" s="470"/>
      <c r="J9" s="470"/>
      <c r="K9" s="470"/>
      <c r="L9" s="470"/>
      <c r="M9" s="470"/>
      <c r="N9" s="470"/>
      <c r="O9" s="470"/>
    </row>
    <row r="10" spans="1:15" ht="18" customHeight="1">
      <c r="A10" s="491"/>
      <c r="B10" s="492"/>
      <c r="C10" s="493" t="s">
        <v>477</v>
      </c>
      <c r="D10" s="494"/>
      <c r="E10" s="495"/>
      <c r="F10" s="496"/>
      <c r="G10" s="497" t="s">
        <v>478</v>
      </c>
      <c r="H10" s="498"/>
      <c r="I10" s="470"/>
      <c r="J10" s="470"/>
      <c r="K10" s="470"/>
      <c r="L10" s="470"/>
      <c r="M10" s="470"/>
      <c r="N10" s="470"/>
      <c r="O10" s="470"/>
    </row>
    <row r="11" spans="1:15" ht="39.75" customHeight="1">
      <c r="A11" s="491"/>
      <c r="B11" s="490"/>
      <c r="C11" s="503"/>
      <c r="D11" s="500"/>
      <c r="E11" s="501" t="s">
        <v>480</v>
      </c>
      <c r="F11" s="502" t="s">
        <v>481</v>
      </c>
      <c r="G11" s="503"/>
      <c r="H11" s="504"/>
      <c r="I11" s="470"/>
      <c r="J11" s="470"/>
      <c r="K11" s="470"/>
      <c r="L11" s="470"/>
      <c r="M11" s="470"/>
      <c r="N11" s="470"/>
      <c r="O11" s="470"/>
    </row>
    <row r="12" spans="1:15" ht="15.75" customHeight="1">
      <c r="A12" s="491"/>
      <c r="B12" s="490"/>
      <c r="C12" s="499" t="s">
        <v>479</v>
      </c>
      <c r="D12" s="500"/>
      <c r="E12" s="1377"/>
      <c r="F12" s="1378"/>
      <c r="G12" s="503"/>
      <c r="H12" s="504"/>
      <c r="I12" s="470"/>
      <c r="J12" s="470"/>
      <c r="K12" s="470"/>
      <c r="L12" s="470"/>
      <c r="M12" s="470"/>
      <c r="N12" s="470"/>
      <c r="O12" s="470"/>
    </row>
    <row r="13" spans="1:15" ht="12.75" customHeight="1">
      <c r="A13" s="491"/>
      <c r="B13" s="492"/>
      <c r="C13" s="505" t="s">
        <v>482</v>
      </c>
      <c r="D13" s="505"/>
      <c r="E13" s="506"/>
      <c r="F13" s="506"/>
      <c r="G13" s="503"/>
      <c r="H13" s="504"/>
      <c r="I13" s="470"/>
      <c r="J13" s="470"/>
      <c r="K13" s="470"/>
      <c r="L13" s="470"/>
      <c r="M13" s="470"/>
      <c r="N13" s="470"/>
      <c r="O13" s="470"/>
    </row>
    <row r="14" spans="1:15" ht="12.75" customHeight="1">
      <c r="A14" s="507"/>
      <c r="B14" s="508" t="s">
        <v>483</v>
      </c>
      <c r="C14" s="509" t="s">
        <v>484</v>
      </c>
      <c r="D14" s="509"/>
      <c r="E14" s="510"/>
      <c r="F14" s="510"/>
      <c r="G14" s="511"/>
      <c r="H14" s="512"/>
      <c r="I14" s="470"/>
      <c r="J14" s="470"/>
      <c r="K14" s="470"/>
      <c r="L14" s="470"/>
      <c r="M14" s="470"/>
      <c r="N14" s="470"/>
      <c r="O14" s="470"/>
    </row>
    <row r="15" spans="1:15" ht="12.75" customHeight="1">
      <c r="A15" s="507"/>
      <c r="B15" s="513" t="s">
        <v>485</v>
      </c>
      <c r="C15" s="514" t="s">
        <v>486</v>
      </c>
      <c r="D15" s="514"/>
      <c r="E15" s="515"/>
      <c r="F15" s="515"/>
      <c r="G15" s="511"/>
      <c r="H15" s="516"/>
      <c r="I15" s="470"/>
      <c r="J15" s="470"/>
      <c r="K15" s="470"/>
      <c r="L15" s="470"/>
      <c r="M15" s="470"/>
      <c r="N15" s="470"/>
      <c r="O15" s="470"/>
    </row>
    <row r="16" spans="1:15" ht="12.75" customHeight="1">
      <c r="A16" s="507"/>
      <c r="B16" s="513" t="s">
        <v>487</v>
      </c>
      <c r="C16" s="514" t="s">
        <v>488</v>
      </c>
      <c r="D16" s="514"/>
      <c r="E16" s="515"/>
      <c r="F16" s="515"/>
      <c r="G16" s="511"/>
      <c r="H16" s="512"/>
      <c r="I16" s="470"/>
      <c r="J16" s="470"/>
      <c r="K16" s="470"/>
      <c r="L16" s="470"/>
      <c r="M16" s="470"/>
      <c r="N16" s="470"/>
      <c r="O16" s="470"/>
    </row>
    <row r="17" spans="1:15" ht="12.75" customHeight="1">
      <c r="A17" s="507"/>
      <c r="B17" s="513" t="s">
        <v>489</v>
      </c>
      <c r="C17" s="514" t="s">
        <v>490</v>
      </c>
      <c r="D17" s="514"/>
      <c r="E17" s="510"/>
      <c r="F17" s="510"/>
      <c r="G17" s="511"/>
      <c r="H17" s="516"/>
      <c r="I17" s="470"/>
      <c r="J17" s="470"/>
      <c r="K17" s="470"/>
      <c r="L17" s="470"/>
      <c r="M17" s="470"/>
      <c r="N17" s="470"/>
      <c r="O17" s="470"/>
    </row>
    <row r="18" spans="1:15" ht="12.75" customHeight="1">
      <c r="A18" s="507"/>
      <c r="B18" s="513" t="s">
        <v>491</v>
      </c>
      <c r="C18" s="517" t="s">
        <v>492</v>
      </c>
      <c r="D18" s="518" t="s">
        <v>41</v>
      </c>
      <c r="E18" s="519"/>
      <c r="F18" s="519"/>
      <c r="G18" s="511"/>
      <c r="H18" s="516"/>
      <c r="I18" s="470"/>
      <c r="J18" s="470"/>
      <c r="K18" s="470"/>
      <c r="L18" s="470"/>
      <c r="M18" s="470"/>
      <c r="N18" s="470"/>
      <c r="O18" s="470"/>
    </row>
    <row r="19" spans="1:15" ht="12.75" customHeight="1">
      <c r="A19" s="507"/>
      <c r="B19" s="513" t="s">
        <v>493</v>
      </c>
      <c r="C19" s="520" t="s">
        <v>494</v>
      </c>
      <c r="D19" s="521"/>
      <c r="E19" s="515"/>
      <c r="F19" s="515"/>
      <c r="G19" s="511"/>
      <c r="H19" s="516"/>
      <c r="I19" s="470"/>
      <c r="J19" s="470"/>
      <c r="K19" s="470"/>
      <c r="L19" s="470"/>
      <c r="M19" s="470"/>
      <c r="N19" s="470"/>
      <c r="O19" s="470"/>
    </row>
    <row r="20" spans="1:15" ht="5.25" customHeight="1">
      <c r="A20" s="507"/>
      <c r="B20" s="521"/>
      <c r="C20" s="521"/>
      <c r="D20" s="521"/>
      <c r="E20" s="511"/>
      <c r="F20" s="511"/>
      <c r="G20" s="511"/>
      <c r="H20" s="516"/>
      <c r="I20" s="470"/>
      <c r="J20" s="470"/>
      <c r="K20" s="470"/>
      <c r="L20" s="470"/>
      <c r="M20" s="470"/>
      <c r="N20" s="470"/>
      <c r="O20" s="470"/>
    </row>
    <row r="21" spans="1:15" ht="12.75" customHeight="1">
      <c r="A21" s="507"/>
      <c r="B21" s="507"/>
      <c r="C21" s="505" t="s">
        <v>495</v>
      </c>
      <c r="D21" s="507"/>
      <c r="E21" s="506"/>
      <c r="F21" s="506"/>
      <c r="G21" s="511"/>
      <c r="H21" s="516"/>
      <c r="I21" s="470"/>
      <c r="J21" s="470"/>
      <c r="K21" s="470"/>
      <c r="L21" s="470"/>
      <c r="M21" s="470"/>
      <c r="N21" s="470"/>
      <c r="O21" s="470"/>
    </row>
    <row r="22" spans="1:15" ht="12.75" customHeight="1">
      <c r="A22" s="507"/>
      <c r="B22" s="508" t="s">
        <v>496</v>
      </c>
      <c r="C22" s="509" t="s">
        <v>484</v>
      </c>
      <c r="D22" s="509"/>
      <c r="E22" s="510"/>
      <c r="F22" s="510"/>
      <c r="G22" s="511"/>
      <c r="H22" s="512"/>
      <c r="I22" s="470"/>
      <c r="J22" s="470"/>
      <c r="K22" s="470"/>
      <c r="L22" s="470"/>
      <c r="M22" s="470"/>
      <c r="N22" s="470"/>
      <c r="O22" s="470"/>
    </row>
    <row r="23" spans="1:15" ht="12.75" customHeight="1">
      <c r="A23" s="507"/>
      <c r="B23" s="513" t="s">
        <v>497</v>
      </c>
      <c r="C23" s="514" t="s">
        <v>486</v>
      </c>
      <c r="D23" s="514"/>
      <c r="E23" s="515"/>
      <c r="F23" s="515"/>
      <c r="G23" s="511"/>
      <c r="H23" s="516"/>
      <c r="I23" s="470"/>
      <c r="J23" s="470"/>
      <c r="K23" s="470"/>
      <c r="L23" s="470"/>
      <c r="M23" s="470"/>
      <c r="N23" s="470"/>
      <c r="O23" s="470"/>
    </row>
    <row r="24" spans="1:15" ht="12.75" customHeight="1">
      <c r="A24" s="507"/>
      <c r="B24" s="513" t="s">
        <v>498</v>
      </c>
      <c r="C24" s="514" t="s">
        <v>488</v>
      </c>
      <c r="D24" s="514"/>
      <c r="E24" s="515"/>
      <c r="F24" s="515"/>
      <c r="G24" s="511"/>
      <c r="H24" s="512"/>
      <c r="I24" s="470"/>
      <c r="J24" s="470"/>
      <c r="K24" s="470"/>
      <c r="L24" s="470"/>
      <c r="M24" s="470"/>
      <c r="N24" s="470"/>
      <c r="O24" s="470"/>
    </row>
    <row r="25" spans="1:15" ht="12.75" customHeight="1">
      <c r="A25" s="507"/>
      <c r="B25" s="513" t="s">
        <v>499</v>
      </c>
      <c r="C25" s="514" t="s">
        <v>490</v>
      </c>
      <c r="D25" s="514"/>
      <c r="E25" s="510"/>
      <c r="F25" s="510"/>
      <c r="G25" s="511"/>
      <c r="H25" s="504"/>
      <c r="I25" s="470"/>
      <c r="J25" s="470"/>
      <c r="K25" s="470"/>
      <c r="L25" s="470"/>
      <c r="M25" s="470"/>
      <c r="N25" s="470"/>
      <c r="O25" s="470"/>
    </row>
    <row r="26" spans="1:15" ht="12.75" customHeight="1">
      <c r="A26" s="507"/>
      <c r="B26" s="513" t="s">
        <v>500</v>
      </c>
      <c r="C26" s="517" t="s">
        <v>501</v>
      </c>
      <c r="D26" s="518" t="s">
        <v>41</v>
      </c>
      <c r="E26" s="519"/>
      <c r="F26" s="519"/>
      <c r="G26" s="511"/>
      <c r="H26" s="504"/>
      <c r="I26" s="470"/>
      <c r="J26" s="470"/>
      <c r="K26" s="470"/>
      <c r="L26" s="470"/>
      <c r="M26" s="470"/>
      <c r="N26" s="470"/>
      <c r="O26" s="470"/>
    </row>
    <row r="27" spans="1:15" ht="12.75" customHeight="1">
      <c r="A27" s="507"/>
      <c r="B27" s="513" t="s">
        <v>502</v>
      </c>
      <c r="C27" s="522" t="s">
        <v>503</v>
      </c>
      <c r="D27" s="514"/>
      <c r="E27" s="523"/>
      <c r="F27" s="523"/>
      <c r="G27" s="511"/>
      <c r="H27" s="504"/>
      <c r="I27" s="470"/>
      <c r="J27" s="470"/>
      <c r="K27" s="470"/>
      <c r="L27" s="470"/>
      <c r="M27" s="470"/>
      <c r="N27" s="470"/>
      <c r="O27" s="470"/>
    </row>
    <row r="28" spans="1:15" ht="12.75" customHeight="1">
      <c r="A28" s="507"/>
      <c r="B28" s="513" t="s">
        <v>504</v>
      </c>
      <c r="C28" s="522" t="s">
        <v>494</v>
      </c>
      <c r="D28" s="514"/>
      <c r="E28" s="515"/>
      <c r="F28" s="515"/>
      <c r="G28" s="511"/>
      <c r="H28" s="504"/>
      <c r="I28" s="470"/>
      <c r="J28" s="470"/>
      <c r="K28" s="470"/>
      <c r="L28" s="470"/>
      <c r="M28" s="470"/>
      <c r="N28" s="470"/>
      <c r="O28" s="470"/>
    </row>
    <row r="29" spans="1:15" ht="7.5" customHeight="1">
      <c r="A29" s="507"/>
      <c r="B29" s="521"/>
      <c r="C29" s="524"/>
      <c r="D29" s="524"/>
      <c r="E29" s="511"/>
      <c r="F29" s="511"/>
      <c r="G29" s="511"/>
      <c r="H29" s="504"/>
      <c r="I29" s="470"/>
      <c r="J29" s="470"/>
      <c r="K29" s="470"/>
      <c r="L29" s="470"/>
      <c r="M29" s="470"/>
      <c r="N29" s="470"/>
      <c r="O29" s="470"/>
    </row>
    <row r="30" spans="1:15" ht="12.75" customHeight="1">
      <c r="A30" s="507"/>
      <c r="B30" s="507"/>
      <c r="C30" s="505" t="s">
        <v>505</v>
      </c>
      <c r="D30" s="507"/>
      <c r="E30" s="492"/>
      <c r="F30" s="506"/>
      <c r="G30" s="511"/>
      <c r="H30" s="504"/>
      <c r="I30" s="470"/>
      <c r="J30" s="470"/>
      <c r="K30" s="470"/>
      <c r="L30" s="470"/>
      <c r="M30" s="470"/>
      <c r="N30" s="470"/>
      <c r="O30" s="470"/>
    </row>
    <row r="31" spans="1:15" ht="12.75" customHeight="1">
      <c r="A31" s="507"/>
      <c r="B31" s="525" t="s">
        <v>506</v>
      </c>
      <c r="C31" s="509" t="s">
        <v>507</v>
      </c>
      <c r="D31" s="509"/>
      <c r="E31" s="510"/>
      <c r="F31" s="510"/>
      <c r="G31" s="526" t="s">
        <v>508</v>
      </c>
      <c r="H31" s="498"/>
      <c r="I31" s="527"/>
      <c r="J31" s="470"/>
      <c r="K31" s="470"/>
      <c r="L31" s="470"/>
      <c r="M31" s="470"/>
      <c r="N31" s="470"/>
      <c r="O31" s="470"/>
    </row>
    <row r="32" spans="1:15" ht="12.75" customHeight="1">
      <c r="A32" s="507"/>
      <c r="B32" s="525" t="s">
        <v>509</v>
      </c>
      <c r="C32" s="514" t="s">
        <v>510</v>
      </c>
      <c r="D32" s="514"/>
      <c r="E32" s="515"/>
      <c r="F32" s="515"/>
      <c r="G32" s="526" t="s">
        <v>511</v>
      </c>
      <c r="H32" s="498"/>
      <c r="I32" s="527"/>
      <c r="J32" s="470"/>
      <c r="K32" s="470"/>
      <c r="L32" s="470"/>
      <c r="M32" s="470"/>
      <c r="N32" s="470"/>
      <c r="O32" s="470"/>
    </row>
    <row r="33" spans="1:15" ht="12.75" customHeight="1">
      <c r="A33" s="507"/>
      <c r="B33" s="525" t="s">
        <v>512</v>
      </c>
      <c r="C33" s="514" t="s">
        <v>513</v>
      </c>
      <c r="D33" s="514"/>
      <c r="E33" s="515"/>
      <c r="F33" s="515"/>
      <c r="G33" s="526" t="s">
        <v>514</v>
      </c>
      <c r="H33" s="498"/>
      <c r="I33" s="528"/>
      <c r="J33" s="470"/>
      <c r="K33" s="470"/>
      <c r="L33" s="470"/>
      <c r="M33" s="470"/>
      <c r="N33" s="470"/>
      <c r="O33" s="470"/>
    </row>
    <row r="34" spans="1:15" ht="12.75" customHeight="1">
      <c r="A34" s="507"/>
      <c r="B34" s="525" t="s">
        <v>515</v>
      </c>
      <c r="C34" s="514" t="s">
        <v>516</v>
      </c>
      <c r="D34" s="514"/>
      <c r="E34" s="510"/>
      <c r="F34" s="510"/>
      <c r="G34" s="526" t="s">
        <v>517</v>
      </c>
      <c r="H34" s="498"/>
      <c r="I34" s="527"/>
      <c r="J34" s="470"/>
      <c r="K34" s="470"/>
      <c r="L34" s="470"/>
      <c r="M34" s="470"/>
      <c r="N34" s="470"/>
      <c r="O34" s="470"/>
    </row>
    <row r="35" spans="1:15" ht="12.75" customHeight="1">
      <c r="A35" s="507"/>
      <c r="B35" s="525" t="s">
        <v>518</v>
      </c>
      <c r="C35" s="525" t="s">
        <v>519</v>
      </c>
      <c r="D35" s="529" t="s">
        <v>41</v>
      </c>
      <c r="E35" s="519"/>
      <c r="F35" s="519"/>
      <c r="G35" s="511"/>
      <c r="H35" s="498"/>
      <c r="I35" s="527"/>
      <c r="J35" s="470"/>
      <c r="K35" s="470"/>
      <c r="L35" s="470"/>
      <c r="M35" s="470"/>
      <c r="N35" s="470"/>
      <c r="O35" s="470"/>
    </row>
    <row r="36" spans="1:15" ht="8.25" customHeight="1">
      <c r="A36" s="507"/>
      <c r="B36" s="507"/>
      <c r="C36" s="507"/>
      <c r="D36" s="507"/>
      <c r="E36" s="511"/>
      <c r="F36" s="511"/>
      <c r="G36" s="511"/>
      <c r="H36" s="530"/>
      <c r="I36" s="470"/>
      <c r="J36" s="470"/>
      <c r="K36" s="470"/>
      <c r="L36" s="470"/>
      <c r="M36" s="470"/>
      <c r="N36" s="470"/>
      <c r="O36" s="470"/>
    </row>
    <row r="37" spans="1:15" ht="12.75" customHeight="1">
      <c r="A37" s="507"/>
      <c r="B37" s="507"/>
      <c r="C37" s="505" t="s">
        <v>520</v>
      </c>
      <c r="D37" s="507"/>
      <c r="E37" s="506"/>
      <c r="F37" s="506"/>
      <c r="G37" s="511"/>
      <c r="H37" s="530"/>
      <c r="I37" s="470"/>
      <c r="J37" s="470"/>
      <c r="K37" s="470"/>
      <c r="L37" s="470"/>
      <c r="M37" s="470"/>
      <c r="N37" s="470"/>
      <c r="O37" s="470"/>
    </row>
    <row r="38" spans="1:15" ht="12.75" customHeight="1">
      <c r="A38" s="507"/>
      <c r="B38" s="525" t="s">
        <v>521</v>
      </c>
      <c r="C38" s="525" t="s">
        <v>522</v>
      </c>
      <c r="D38" s="529" t="s">
        <v>41</v>
      </c>
      <c r="E38" s="515"/>
      <c r="F38" s="515"/>
      <c r="G38" s="511"/>
      <c r="H38" s="530"/>
      <c r="I38" s="531"/>
      <c r="J38" s="470"/>
      <c r="K38" s="470"/>
      <c r="L38" s="470"/>
      <c r="M38" s="470"/>
      <c r="N38" s="470"/>
      <c r="O38" s="470"/>
    </row>
    <row r="39" spans="1:15" ht="12.75" customHeight="1">
      <c r="A39" s="507"/>
      <c r="B39" s="525" t="s">
        <v>523</v>
      </c>
      <c r="C39" s="514" t="s">
        <v>524</v>
      </c>
      <c r="D39" s="514"/>
      <c r="E39" s="532"/>
      <c r="F39" s="532"/>
      <c r="G39" s="511"/>
      <c r="H39" s="530"/>
      <c r="I39" s="531"/>
      <c r="J39" s="470"/>
      <c r="K39" s="470"/>
      <c r="L39" s="470"/>
      <c r="M39" s="470"/>
      <c r="N39" s="470"/>
      <c r="O39" s="470"/>
    </row>
    <row r="40" spans="1:15" ht="12.75" customHeight="1">
      <c r="A40" s="507"/>
      <c r="B40" s="525" t="s">
        <v>525</v>
      </c>
      <c r="C40" s="514" t="s">
        <v>526</v>
      </c>
      <c r="D40" s="514"/>
      <c r="E40" s="510"/>
      <c r="F40" s="510"/>
      <c r="G40" s="511"/>
      <c r="H40" s="530"/>
      <c r="I40" s="531"/>
      <c r="J40" s="470"/>
      <c r="K40" s="470"/>
      <c r="L40" s="470"/>
      <c r="M40" s="470"/>
      <c r="N40" s="470"/>
      <c r="O40" s="470"/>
    </row>
    <row r="41" spans="1:15" ht="12.75" customHeight="1">
      <c r="A41" s="507"/>
      <c r="B41" s="525" t="s">
        <v>527</v>
      </c>
      <c r="C41" s="517" t="s">
        <v>528</v>
      </c>
      <c r="D41" s="518" t="s">
        <v>41</v>
      </c>
      <c r="E41" s="515"/>
      <c r="F41" s="515"/>
      <c r="G41" s="511"/>
      <c r="H41" s="530"/>
      <c r="I41" s="531"/>
      <c r="J41" s="470"/>
      <c r="K41" s="470"/>
      <c r="L41" s="470"/>
      <c r="M41" s="470"/>
      <c r="N41" s="470"/>
      <c r="O41" s="470"/>
    </row>
    <row r="42" spans="1:15" ht="12.75" customHeight="1">
      <c r="A42" s="507"/>
      <c r="B42" s="525" t="s">
        <v>529</v>
      </c>
      <c r="C42" s="514" t="s">
        <v>524</v>
      </c>
      <c r="D42" s="514"/>
      <c r="E42" s="532"/>
      <c r="F42" s="532"/>
      <c r="G42" s="511"/>
      <c r="H42" s="530"/>
      <c r="I42" s="531"/>
      <c r="J42" s="470"/>
      <c r="K42" s="470"/>
      <c r="L42" s="470"/>
      <c r="M42" s="470"/>
      <c r="N42" s="470"/>
      <c r="O42" s="470"/>
    </row>
    <row r="43" spans="1:15" ht="12.75" customHeight="1">
      <c r="A43" s="507"/>
      <c r="B43" s="525" t="s">
        <v>530</v>
      </c>
      <c r="C43" s="514" t="s">
        <v>526</v>
      </c>
      <c r="D43" s="514"/>
      <c r="E43" s="515"/>
      <c r="F43" s="515"/>
      <c r="G43" s="511"/>
      <c r="H43" s="530"/>
      <c r="I43" s="531"/>
      <c r="J43" s="470"/>
      <c r="K43" s="470"/>
      <c r="L43" s="470"/>
      <c r="M43" s="470"/>
      <c r="N43" s="470"/>
      <c r="O43" s="470"/>
    </row>
    <row r="44" spans="1:15" ht="12.75" customHeight="1">
      <c r="A44" s="507"/>
      <c r="B44" s="525" t="s">
        <v>531</v>
      </c>
      <c r="C44" s="533" t="s">
        <v>532</v>
      </c>
      <c r="D44" s="533"/>
      <c r="E44" s="515"/>
      <c r="F44" s="515"/>
      <c r="G44" s="511"/>
      <c r="H44" s="504"/>
      <c r="I44" s="531"/>
      <c r="J44" s="470"/>
      <c r="K44" s="470"/>
      <c r="L44" s="470"/>
      <c r="M44" s="470"/>
      <c r="N44" s="470"/>
      <c r="O44" s="470"/>
    </row>
    <row r="45" spans="1:15" ht="12.75" customHeight="1">
      <c r="A45" s="507"/>
      <c r="B45" s="525" t="s">
        <v>533</v>
      </c>
      <c r="C45" s="509" t="s">
        <v>534</v>
      </c>
      <c r="D45" s="509"/>
      <c r="E45" s="515"/>
      <c r="F45" s="515"/>
      <c r="G45" s="511"/>
      <c r="H45" s="504"/>
      <c r="I45" s="531"/>
      <c r="J45" s="470"/>
      <c r="K45" s="470"/>
      <c r="L45" s="470"/>
      <c r="M45" s="470"/>
      <c r="N45" s="470"/>
      <c r="O45" s="470"/>
    </row>
    <row r="46" spans="1:15" ht="12.75" customHeight="1">
      <c r="A46" s="507"/>
      <c r="B46" s="525" t="s">
        <v>535</v>
      </c>
      <c r="C46" s="514" t="s">
        <v>536</v>
      </c>
      <c r="D46" s="514"/>
      <c r="E46" s="515"/>
      <c r="F46" s="515"/>
      <c r="G46" s="511"/>
      <c r="H46" s="516"/>
      <c r="I46" s="531"/>
      <c r="J46" s="470"/>
      <c r="K46" s="470"/>
      <c r="L46" s="470"/>
      <c r="M46" s="470"/>
      <c r="N46" s="470"/>
      <c r="O46" s="470"/>
    </row>
    <row r="47" spans="1:15" ht="12.75" customHeight="1">
      <c r="A47" s="507"/>
      <c r="B47" s="525" t="s">
        <v>537</v>
      </c>
      <c r="C47" s="533" t="s">
        <v>538</v>
      </c>
      <c r="D47" s="533"/>
      <c r="E47" s="510"/>
      <c r="F47" s="510"/>
      <c r="G47" s="511"/>
      <c r="H47" s="516"/>
      <c r="I47" s="531"/>
      <c r="J47" s="470"/>
      <c r="K47" s="470"/>
      <c r="L47" s="470"/>
      <c r="M47" s="470"/>
      <c r="N47" s="470"/>
      <c r="O47" s="470"/>
    </row>
    <row r="48" spans="1:15" ht="12.75" customHeight="1">
      <c r="A48" s="507"/>
      <c r="B48" s="525" t="s">
        <v>539</v>
      </c>
      <c r="C48" s="517" t="s">
        <v>540</v>
      </c>
      <c r="D48" s="518" t="s">
        <v>41</v>
      </c>
      <c r="E48" s="515"/>
      <c r="F48" s="515"/>
      <c r="G48" s="526">
        <v>123000</v>
      </c>
      <c r="H48" s="498"/>
      <c r="I48" s="531"/>
      <c r="J48" s="470"/>
      <c r="K48" s="470"/>
      <c r="L48" s="470"/>
      <c r="M48" s="470"/>
      <c r="N48" s="470"/>
      <c r="O48" s="470"/>
    </row>
    <row r="49" spans="1:15" ht="12.75" customHeight="1">
      <c r="A49" s="507"/>
      <c r="B49" s="525" t="s">
        <v>541</v>
      </c>
      <c r="C49" s="514" t="s">
        <v>542</v>
      </c>
      <c r="D49" s="514"/>
      <c r="E49" s="532"/>
      <c r="F49" s="534"/>
      <c r="G49" s="535"/>
      <c r="H49" s="498"/>
      <c r="I49" s="531"/>
      <c r="J49" s="470"/>
      <c r="K49" s="470"/>
      <c r="L49" s="470"/>
      <c r="M49" s="470"/>
      <c r="N49" s="470"/>
      <c r="O49" s="470"/>
    </row>
    <row r="50" spans="1:15" ht="12.75" customHeight="1">
      <c r="A50" s="507"/>
      <c r="B50" s="525" t="s">
        <v>543</v>
      </c>
      <c r="C50" s="514" t="s">
        <v>544</v>
      </c>
      <c r="D50" s="514"/>
      <c r="E50" s="510"/>
      <c r="F50" s="510"/>
      <c r="G50" s="535"/>
      <c r="H50" s="498"/>
      <c r="I50" s="531"/>
      <c r="J50" s="470"/>
      <c r="K50" s="470"/>
      <c r="L50" s="470"/>
      <c r="M50" s="470"/>
      <c r="N50" s="470"/>
      <c r="O50" s="470"/>
    </row>
    <row r="51" spans="1:15" ht="12.75" customHeight="1">
      <c r="A51" s="507"/>
      <c r="B51" s="521"/>
      <c r="C51" s="521" t="s">
        <v>545</v>
      </c>
      <c r="D51" s="536"/>
      <c r="E51" s="537"/>
      <c r="F51" s="537"/>
      <c r="G51" s="538"/>
      <c r="H51" s="498"/>
      <c r="I51" s="531"/>
      <c r="J51" s="470"/>
      <c r="K51" s="470"/>
      <c r="L51" s="470"/>
      <c r="M51" s="470"/>
      <c r="N51" s="470"/>
      <c r="O51" s="470"/>
    </row>
    <row r="52" spans="1:15" ht="12.75" customHeight="1">
      <c r="A52" s="507"/>
      <c r="B52" s="525" t="s">
        <v>546</v>
      </c>
      <c r="C52" s="525" t="s">
        <v>547</v>
      </c>
      <c r="D52" s="539" t="s">
        <v>41</v>
      </c>
      <c r="E52" s="515"/>
      <c r="F52" s="515"/>
      <c r="G52" s="526">
        <v>124000</v>
      </c>
      <c r="H52" s="498"/>
      <c r="I52" s="531"/>
      <c r="J52" s="470"/>
      <c r="K52" s="470"/>
      <c r="L52" s="470"/>
      <c r="M52" s="470"/>
      <c r="N52" s="470"/>
      <c r="O52" s="470"/>
    </row>
    <row r="53" spans="1:15" ht="12.75" customHeight="1">
      <c r="A53" s="507"/>
      <c r="B53" s="525" t="s">
        <v>548</v>
      </c>
      <c r="C53" s="514" t="s">
        <v>542</v>
      </c>
      <c r="D53" s="514"/>
      <c r="E53" s="510"/>
      <c r="F53" s="510"/>
      <c r="G53" s="511"/>
      <c r="H53" s="504"/>
      <c r="I53" s="531"/>
      <c r="J53" s="470"/>
      <c r="K53" s="470"/>
      <c r="L53" s="470"/>
      <c r="M53" s="470"/>
      <c r="N53" s="470"/>
      <c r="O53" s="470"/>
    </row>
    <row r="54" spans="1:15" ht="12.75" customHeight="1">
      <c r="A54" s="507"/>
      <c r="B54" s="525" t="s">
        <v>549</v>
      </c>
      <c r="C54" s="514" t="s">
        <v>544</v>
      </c>
      <c r="D54" s="514"/>
      <c r="E54" s="510"/>
      <c r="F54" s="510"/>
      <c r="G54" s="511"/>
      <c r="H54" s="504"/>
      <c r="I54" s="531"/>
      <c r="J54" s="470"/>
      <c r="K54" s="470"/>
      <c r="L54" s="470"/>
      <c r="M54" s="470"/>
      <c r="N54" s="470"/>
      <c r="O54" s="470"/>
    </row>
    <row r="55" spans="1:15" ht="12.75" customHeight="1">
      <c r="A55" s="507"/>
      <c r="B55" s="525" t="s">
        <v>550</v>
      </c>
      <c r="C55" s="517" t="s">
        <v>551</v>
      </c>
      <c r="D55" s="518" t="s">
        <v>41</v>
      </c>
      <c r="E55" s="515"/>
      <c r="F55" s="515"/>
      <c r="G55" s="511"/>
      <c r="H55" s="504"/>
      <c r="I55" s="531"/>
      <c r="J55" s="470"/>
      <c r="K55" s="470"/>
      <c r="L55" s="470"/>
      <c r="M55" s="470"/>
      <c r="N55" s="470"/>
      <c r="O55" s="470"/>
    </row>
    <row r="56" spans="1:15" ht="12.75" customHeight="1">
      <c r="A56" s="507"/>
      <c r="B56" s="525" t="s">
        <v>552</v>
      </c>
      <c r="C56" s="509" t="s">
        <v>553</v>
      </c>
      <c r="D56" s="509"/>
      <c r="E56" s="532"/>
      <c r="F56" s="532"/>
      <c r="G56" s="511"/>
      <c r="H56" s="504"/>
      <c r="I56" s="531"/>
      <c r="J56" s="470"/>
      <c r="K56" s="470"/>
      <c r="L56" s="470"/>
      <c r="M56" s="470"/>
      <c r="N56" s="470"/>
      <c r="O56" s="470"/>
    </row>
    <row r="57" spans="1:15" ht="12.75" customHeight="1">
      <c r="A57" s="507"/>
      <c r="B57" s="525" t="s">
        <v>554</v>
      </c>
      <c r="C57" s="514" t="s">
        <v>555</v>
      </c>
      <c r="D57" s="514"/>
      <c r="E57" s="540"/>
      <c r="F57" s="541"/>
      <c r="G57" s="511"/>
      <c r="H57" s="504"/>
      <c r="I57" s="531"/>
      <c r="J57" s="470"/>
      <c r="K57" s="470"/>
      <c r="L57" s="470"/>
      <c r="M57" s="470"/>
      <c r="N57" s="470"/>
      <c r="O57" s="470"/>
    </row>
    <row r="58" spans="1:15" ht="12.75" customHeight="1">
      <c r="A58" s="507"/>
      <c r="B58" s="525" t="s">
        <v>556</v>
      </c>
      <c r="C58" s="517" t="s">
        <v>557</v>
      </c>
      <c r="D58" s="518" t="s">
        <v>41</v>
      </c>
      <c r="E58" s="519"/>
      <c r="F58" s="519"/>
      <c r="G58" s="511"/>
      <c r="H58" s="504"/>
      <c r="I58" s="531"/>
      <c r="J58" s="470"/>
      <c r="K58" s="470"/>
      <c r="L58" s="470"/>
      <c r="M58" s="470"/>
      <c r="N58" s="470"/>
      <c r="O58" s="470"/>
    </row>
    <row r="59" spans="1:15" ht="12.75" customHeight="1">
      <c r="A59" s="507"/>
      <c r="B59" s="525" t="s">
        <v>558</v>
      </c>
      <c r="C59" s="522" t="s">
        <v>559</v>
      </c>
      <c r="D59" s="514"/>
      <c r="E59" s="542"/>
      <c r="F59" s="543"/>
      <c r="G59" s="511"/>
      <c r="H59" s="504"/>
      <c r="I59" s="531"/>
      <c r="J59" s="470"/>
      <c r="K59" s="470"/>
      <c r="L59" s="470"/>
      <c r="M59" s="470"/>
      <c r="N59" s="470"/>
      <c r="O59" s="470"/>
    </row>
    <row r="60" spans="1:15" ht="12.75" customHeight="1">
      <c r="A60" s="507"/>
      <c r="B60" s="525" t="s">
        <v>560</v>
      </c>
      <c r="C60" s="522" t="s">
        <v>561</v>
      </c>
      <c r="D60" s="514"/>
      <c r="E60" s="542"/>
      <c r="F60" s="543"/>
      <c r="G60" s="511"/>
      <c r="H60" s="504"/>
      <c r="I60" s="531"/>
      <c r="J60" s="470"/>
      <c r="K60" s="470"/>
      <c r="L60" s="470"/>
      <c r="M60" s="470"/>
      <c r="N60" s="470"/>
      <c r="O60" s="470"/>
    </row>
    <row r="61" spans="1:15" ht="12.75" customHeight="1">
      <c r="A61" s="507"/>
      <c r="B61" s="525" t="s">
        <v>562</v>
      </c>
      <c r="C61" s="522" t="s">
        <v>563</v>
      </c>
      <c r="D61" s="514"/>
      <c r="E61" s="542"/>
      <c r="F61" s="543"/>
      <c r="G61" s="511"/>
      <c r="H61" s="504"/>
      <c r="I61" s="531"/>
      <c r="J61" s="470"/>
      <c r="K61" s="470"/>
      <c r="L61" s="470"/>
      <c r="M61" s="470"/>
      <c r="N61" s="470"/>
      <c r="O61" s="470"/>
    </row>
    <row r="62" spans="1:15" ht="12.75" customHeight="1">
      <c r="A62" s="507"/>
      <c r="B62" s="525" t="s">
        <v>564</v>
      </c>
      <c r="C62" s="522" t="s">
        <v>565</v>
      </c>
      <c r="D62" s="514"/>
      <c r="E62" s="542"/>
      <c r="F62" s="543"/>
      <c r="G62" s="511"/>
      <c r="H62" s="504"/>
      <c r="I62" s="531"/>
      <c r="J62" s="470"/>
      <c r="K62" s="470"/>
      <c r="L62" s="470"/>
      <c r="M62" s="470"/>
      <c r="N62" s="470"/>
      <c r="O62" s="470"/>
    </row>
    <row r="63" spans="1:15" ht="12.75" customHeight="1">
      <c r="A63" s="507"/>
      <c r="B63" s="525" t="s">
        <v>566</v>
      </c>
      <c r="C63" s="522" t="s">
        <v>567</v>
      </c>
      <c r="D63" s="536"/>
      <c r="E63" s="542"/>
      <c r="F63" s="543"/>
      <c r="G63" s="511"/>
      <c r="H63" s="504"/>
      <c r="I63" s="531"/>
      <c r="J63" s="470"/>
      <c r="K63" s="470"/>
      <c r="L63" s="470"/>
      <c r="M63" s="470"/>
      <c r="N63" s="470"/>
      <c r="O63" s="470"/>
    </row>
    <row r="64" spans="1:15" ht="12.75" customHeight="1">
      <c r="A64" s="507"/>
      <c r="B64" s="525" t="s">
        <v>568</v>
      </c>
      <c r="C64" s="522" t="s">
        <v>569</v>
      </c>
      <c r="D64" s="514"/>
      <c r="E64" s="542"/>
      <c r="F64" s="543"/>
      <c r="G64" s="511"/>
      <c r="H64" s="504"/>
      <c r="I64" s="531"/>
      <c r="J64" s="470"/>
      <c r="K64" s="470"/>
      <c r="L64" s="470"/>
      <c r="M64" s="470"/>
      <c r="N64" s="470"/>
      <c r="O64" s="470"/>
    </row>
    <row r="65" spans="1:15" ht="15" customHeight="1">
      <c r="A65" s="507"/>
      <c r="B65" s="507"/>
      <c r="C65" s="544" t="s">
        <v>570</v>
      </c>
      <c r="D65" s="524"/>
      <c r="E65" s="511"/>
      <c r="F65" s="511"/>
      <c r="G65" s="511"/>
      <c r="H65" s="504"/>
      <c r="I65" s="531"/>
      <c r="J65" s="470"/>
      <c r="K65" s="470"/>
      <c r="L65" s="470"/>
      <c r="M65" s="470"/>
      <c r="N65" s="470"/>
      <c r="O65" s="470"/>
    </row>
    <row r="66" spans="1:15" ht="14.25" customHeight="1">
      <c r="A66" s="507"/>
      <c r="B66" s="507"/>
      <c r="C66" s="544" t="s">
        <v>571</v>
      </c>
      <c r="D66" s="524"/>
      <c r="E66" s="511"/>
      <c r="F66" s="511"/>
      <c r="G66" s="511"/>
      <c r="H66" s="504"/>
      <c r="I66" s="531"/>
      <c r="J66" s="470"/>
      <c r="K66" s="470"/>
      <c r="L66" s="470"/>
      <c r="M66" s="470"/>
      <c r="N66" s="470"/>
      <c r="O66" s="470"/>
    </row>
    <row r="67" spans="1:15" ht="25.5" customHeight="1">
      <c r="A67" s="507"/>
      <c r="B67" s="470"/>
      <c r="C67" s="1379" t="s">
        <v>477</v>
      </c>
      <c r="D67" s="507"/>
      <c r="E67" s="511"/>
      <c r="F67" s="511"/>
      <c r="G67" s="511"/>
      <c r="H67" s="504"/>
      <c r="I67" s="531"/>
      <c r="J67" s="470"/>
      <c r="K67" s="470"/>
      <c r="L67" s="470"/>
      <c r="M67" s="470"/>
      <c r="N67" s="470"/>
      <c r="O67" s="470"/>
    </row>
    <row r="68" spans="1:15" ht="53.25" customHeight="1">
      <c r="A68" s="507"/>
      <c r="B68" s="470"/>
      <c r="C68" s="1379"/>
      <c r="D68" s="507"/>
      <c r="E68" s="501" t="s">
        <v>480</v>
      </c>
      <c r="F68" s="502" t="s">
        <v>481</v>
      </c>
      <c r="G68" s="511"/>
      <c r="H68" s="504"/>
      <c r="I68" s="531"/>
      <c r="J68" s="470"/>
      <c r="K68" s="470"/>
      <c r="L68" s="470"/>
      <c r="M68" s="470"/>
      <c r="N68" s="470"/>
      <c r="O68" s="470"/>
    </row>
    <row r="69" spans="1:15" ht="12.75" customHeight="1">
      <c r="A69" s="507"/>
      <c r="B69" s="507"/>
      <c r="C69" s="505" t="s">
        <v>572</v>
      </c>
      <c r="D69" s="507"/>
      <c r="E69" s="506"/>
      <c r="F69" s="506"/>
      <c r="G69" s="511"/>
      <c r="H69" s="504"/>
      <c r="I69" s="531"/>
      <c r="J69" s="470"/>
      <c r="K69" s="470"/>
      <c r="L69" s="470"/>
      <c r="M69" s="470"/>
      <c r="N69" s="470"/>
      <c r="O69" s="470"/>
    </row>
    <row r="70" spans="1:15" ht="12.75" customHeight="1">
      <c r="A70" s="507"/>
      <c r="B70" s="525" t="s">
        <v>573</v>
      </c>
      <c r="C70" s="509" t="s">
        <v>574</v>
      </c>
      <c r="D70" s="509"/>
      <c r="E70" s="510"/>
      <c r="F70" s="545"/>
      <c r="G70" s="511"/>
      <c r="H70" s="512"/>
      <c r="I70" s="531"/>
      <c r="J70" s="470"/>
      <c r="K70" s="470"/>
      <c r="L70" s="470"/>
      <c r="M70" s="470"/>
      <c r="N70" s="470"/>
      <c r="O70" s="470"/>
    </row>
    <row r="71" spans="1:15" ht="12.75" customHeight="1">
      <c r="A71" s="507"/>
      <c r="B71" s="525" t="s">
        <v>575</v>
      </c>
      <c r="C71" s="514" t="s">
        <v>576</v>
      </c>
      <c r="D71" s="514"/>
      <c r="E71" s="515"/>
      <c r="F71" s="546"/>
      <c r="G71" s="511"/>
      <c r="H71" s="516"/>
      <c r="I71" s="531"/>
      <c r="J71" s="470"/>
      <c r="K71" s="470"/>
      <c r="L71" s="470"/>
      <c r="M71" s="470"/>
      <c r="N71" s="470"/>
      <c r="O71" s="470"/>
    </row>
    <row r="72" spans="1:15" ht="12.75" customHeight="1">
      <c r="A72" s="507"/>
      <c r="B72" s="525" t="s">
        <v>577</v>
      </c>
      <c r="C72" s="514" t="s">
        <v>578</v>
      </c>
      <c r="D72" s="514"/>
      <c r="E72" s="515"/>
      <c r="F72" s="546"/>
      <c r="G72" s="511"/>
      <c r="H72" s="512"/>
      <c r="I72" s="531"/>
      <c r="J72" s="470"/>
      <c r="K72" s="470"/>
      <c r="L72" s="470"/>
      <c r="M72" s="470"/>
      <c r="N72" s="470"/>
      <c r="O72" s="470"/>
    </row>
    <row r="73" spans="1:15" ht="12.75" customHeight="1">
      <c r="A73" s="507"/>
      <c r="B73" s="525" t="s">
        <v>579</v>
      </c>
      <c r="C73" s="514" t="s">
        <v>580</v>
      </c>
      <c r="D73" s="514"/>
      <c r="E73" s="510"/>
      <c r="F73" s="545"/>
      <c r="G73" s="511"/>
      <c r="H73" s="504"/>
      <c r="I73" s="531"/>
      <c r="J73" s="470"/>
      <c r="K73" s="470"/>
      <c r="L73" s="470"/>
      <c r="M73" s="470"/>
      <c r="N73" s="470"/>
      <c r="O73" s="470"/>
    </row>
    <row r="74" spans="1:15" ht="12.75" customHeight="1">
      <c r="A74" s="507"/>
      <c r="B74" s="525" t="s">
        <v>581</v>
      </c>
      <c r="C74" s="517" t="s">
        <v>582</v>
      </c>
      <c r="D74" s="518" t="s">
        <v>41</v>
      </c>
      <c r="E74" s="519"/>
      <c r="F74" s="519"/>
      <c r="G74" s="511"/>
      <c r="H74" s="504"/>
      <c r="I74" s="531"/>
      <c r="J74" s="470"/>
      <c r="K74" s="470"/>
      <c r="L74" s="470"/>
      <c r="M74" s="470"/>
      <c r="N74" s="470"/>
      <c r="O74" s="470"/>
    </row>
    <row r="75" spans="1:15" ht="12.75" customHeight="1">
      <c r="A75" s="507"/>
      <c r="B75" s="525" t="s">
        <v>583</v>
      </c>
      <c r="C75" s="547" t="s">
        <v>584</v>
      </c>
      <c r="D75" s="533"/>
      <c r="E75" s="542"/>
      <c r="F75" s="543"/>
      <c r="G75" s="511"/>
      <c r="H75" s="504"/>
      <c r="I75" s="531"/>
      <c r="J75" s="470"/>
      <c r="K75" s="470"/>
      <c r="L75" s="470"/>
      <c r="M75" s="470"/>
      <c r="N75" s="470"/>
      <c r="O75" s="470"/>
    </row>
    <row r="76" spans="1:15" ht="12.75" customHeight="1">
      <c r="A76" s="507"/>
      <c r="B76" s="507"/>
      <c r="C76" s="544" t="s">
        <v>585</v>
      </c>
      <c r="D76" s="524"/>
      <c r="E76" s="506"/>
      <c r="F76" s="506"/>
      <c r="G76" s="511"/>
      <c r="H76" s="504"/>
      <c r="I76" s="470"/>
      <c r="J76" s="470"/>
      <c r="K76" s="470"/>
      <c r="L76" s="470"/>
      <c r="M76" s="470"/>
      <c r="N76" s="470"/>
      <c r="O76" s="470"/>
    </row>
    <row r="77" spans="1:15" ht="12.75" customHeight="1">
      <c r="A77" s="507"/>
      <c r="B77" s="507"/>
      <c r="C77" s="524"/>
      <c r="D77" s="524"/>
      <c r="E77" s="506"/>
      <c r="F77" s="506"/>
      <c r="G77" s="511"/>
      <c r="H77" s="504"/>
      <c r="I77" s="470"/>
      <c r="J77" s="470"/>
      <c r="K77" s="470"/>
      <c r="L77" s="470"/>
      <c r="M77" s="470"/>
      <c r="N77" s="470"/>
      <c r="O77" s="470"/>
    </row>
    <row r="78" spans="1:15" ht="12.75" customHeight="1">
      <c r="A78" s="507"/>
      <c r="B78" s="507"/>
      <c r="C78" s="505" t="s">
        <v>586</v>
      </c>
      <c r="D78" s="507"/>
      <c r="E78" s="506"/>
      <c r="F78" s="506"/>
      <c r="G78" s="511"/>
      <c r="H78" s="530"/>
      <c r="I78" s="470"/>
      <c r="J78" s="470"/>
      <c r="K78" s="470"/>
      <c r="L78" s="470"/>
      <c r="M78" s="470"/>
      <c r="N78" s="470"/>
      <c r="O78" s="470"/>
    </row>
    <row r="79" spans="1:15" ht="12.75" customHeight="1">
      <c r="A79" s="507"/>
      <c r="B79" s="525" t="s">
        <v>587</v>
      </c>
      <c r="C79" s="509" t="s">
        <v>588</v>
      </c>
      <c r="D79" s="509"/>
      <c r="E79" s="548"/>
      <c r="F79" s="548"/>
      <c r="G79" s="511"/>
      <c r="H79" s="530"/>
      <c r="I79" s="470"/>
      <c r="J79" s="470"/>
      <c r="K79" s="470"/>
      <c r="L79" s="470"/>
      <c r="M79" s="470"/>
      <c r="N79" s="470"/>
      <c r="O79" s="470"/>
    </row>
    <row r="80" spans="1:15" ht="12.75" customHeight="1">
      <c r="A80" s="507"/>
      <c r="B80" s="525" t="s">
        <v>589</v>
      </c>
      <c r="C80" s="514" t="s">
        <v>590</v>
      </c>
      <c r="D80" s="514"/>
      <c r="E80" s="549"/>
      <c r="F80" s="549"/>
      <c r="G80" s="511"/>
      <c r="H80" s="530"/>
      <c r="I80" s="470"/>
      <c r="J80" s="470"/>
      <c r="K80" s="470"/>
      <c r="L80" s="470"/>
      <c r="M80" s="470"/>
      <c r="N80" s="470"/>
      <c r="O80" s="470"/>
    </row>
    <row r="81" spans="1:15" ht="12.75" customHeight="1">
      <c r="A81" s="507"/>
      <c r="B81" s="525" t="s">
        <v>591</v>
      </c>
      <c r="C81" s="517" t="s">
        <v>592</v>
      </c>
      <c r="D81" s="518" t="s">
        <v>41</v>
      </c>
      <c r="E81" s="519"/>
      <c r="F81" s="519"/>
      <c r="G81" s="511"/>
      <c r="H81" s="530"/>
      <c r="I81" s="470"/>
      <c r="J81" s="470"/>
      <c r="K81" s="470"/>
      <c r="L81" s="470"/>
      <c r="M81" s="470"/>
      <c r="N81" s="470"/>
      <c r="O81" s="470"/>
    </row>
    <row r="82" spans="1:15" ht="12.75" customHeight="1">
      <c r="A82" s="507"/>
      <c r="B82" s="525" t="s">
        <v>593</v>
      </c>
      <c r="C82" s="522" t="s">
        <v>594</v>
      </c>
      <c r="D82" s="514"/>
      <c r="E82" s="550"/>
      <c r="F82" s="551"/>
      <c r="G82" s="511"/>
      <c r="H82" s="530"/>
      <c r="I82" s="470"/>
      <c r="J82" s="470"/>
      <c r="K82" s="470"/>
      <c r="L82" s="470"/>
      <c r="M82" s="470"/>
      <c r="N82" s="470"/>
      <c r="O82" s="470"/>
    </row>
    <row r="83" spans="1:15" ht="12.75" customHeight="1">
      <c r="A83" s="507"/>
      <c r="B83" s="521"/>
      <c r="C83" s="536"/>
      <c r="D83" s="536"/>
      <c r="E83" s="504"/>
      <c r="F83" s="504"/>
      <c r="G83" s="511"/>
      <c r="H83" s="530"/>
      <c r="I83" s="470"/>
      <c r="J83" s="470"/>
      <c r="K83" s="470"/>
      <c r="L83" s="470"/>
      <c r="M83" s="470"/>
      <c r="N83" s="470"/>
      <c r="O83" s="470"/>
    </row>
    <row r="84" spans="1:15" ht="12.75" customHeight="1">
      <c r="A84" s="507"/>
      <c r="B84" s="507"/>
      <c r="C84" s="505" t="s">
        <v>595</v>
      </c>
      <c r="D84" s="507"/>
      <c r="E84" s="506"/>
      <c r="F84" s="506"/>
      <c r="G84" s="511"/>
      <c r="H84" s="530"/>
      <c r="I84" s="470"/>
      <c r="J84" s="470"/>
      <c r="K84" s="470"/>
      <c r="L84" s="470"/>
      <c r="M84" s="470"/>
      <c r="N84" s="470"/>
      <c r="O84" s="470"/>
    </row>
    <row r="85" spans="1:15" ht="12.75" customHeight="1">
      <c r="A85" s="507"/>
      <c r="B85" s="525" t="s">
        <v>596</v>
      </c>
      <c r="C85" s="509" t="s">
        <v>597</v>
      </c>
      <c r="D85" s="509"/>
      <c r="E85" s="548"/>
      <c r="F85" s="548"/>
      <c r="G85" s="511"/>
      <c r="H85" s="552"/>
      <c r="I85" s="470"/>
      <c r="J85" s="470"/>
      <c r="K85" s="470"/>
      <c r="L85" s="470"/>
      <c r="M85" s="470"/>
      <c r="N85" s="470"/>
      <c r="O85" s="470"/>
    </row>
    <row r="86" spans="1:15" ht="12.75" customHeight="1">
      <c r="A86" s="507"/>
      <c r="B86" s="517" t="s">
        <v>598</v>
      </c>
      <c r="C86" s="509" t="s">
        <v>599</v>
      </c>
      <c r="D86" s="509"/>
      <c r="E86" s="553"/>
      <c r="F86" s="532"/>
      <c r="G86" s="511"/>
      <c r="H86" s="552"/>
      <c r="I86" s="470"/>
      <c r="J86" s="470"/>
      <c r="K86" s="470"/>
      <c r="L86" s="470"/>
      <c r="M86" s="470"/>
      <c r="N86" s="470"/>
      <c r="O86" s="470"/>
    </row>
    <row r="87" spans="1:15" ht="12.75" customHeight="1">
      <c r="A87" s="507"/>
      <c r="B87" s="521"/>
      <c r="C87" s="544" t="s">
        <v>600</v>
      </c>
      <c r="D87" s="524"/>
      <c r="E87" s="506"/>
      <c r="F87" s="506"/>
      <c r="G87" s="511"/>
      <c r="H87" s="552"/>
      <c r="I87" s="470"/>
      <c r="J87" s="470"/>
      <c r="K87" s="470"/>
      <c r="L87" s="470"/>
      <c r="M87" s="470"/>
      <c r="N87" s="470"/>
      <c r="O87" s="470"/>
    </row>
    <row r="88" spans="1:15" ht="12.75" customHeight="1">
      <c r="A88" s="507"/>
      <c r="B88" s="524"/>
      <c r="C88" s="524"/>
      <c r="D88" s="524"/>
      <c r="E88" s="506"/>
      <c r="F88" s="506"/>
      <c r="G88" s="511"/>
      <c r="H88" s="552"/>
      <c r="I88" s="470"/>
      <c r="J88" s="470"/>
      <c r="K88" s="470"/>
      <c r="L88" s="470"/>
      <c r="M88" s="470"/>
      <c r="N88" s="470"/>
      <c r="O88" s="470"/>
    </row>
    <row r="89" spans="1:15" ht="12.75" customHeight="1">
      <c r="A89" s="507"/>
      <c r="B89" s="507"/>
      <c r="C89" s="505" t="s">
        <v>601</v>
      </c>
      <c r="D89" s="524"/>
      <c r="E89" s="506"/>
      <c r="F89" s="506"/>
      <c r="G89" s="511"/>
      <c r="H89" s="552"/>
      <c r="I89" s="470"/>
      <c r="J89" s="470"/>
      <c r="K89" s="470"/>
      <c r="L89" s="470"/>
      <c r="M89" s="470"/>
      <c r="N89" s="470"/>
      <c r="O89" s="470"/>
    </row>
    <row r="90" spans="1:15" ht="12.75" customHeight="1">
      <c r="A90" s="507"/>
      <c r="B90" s="525" t="s">
        <v>602</v>
      </c>
      <c r="C90" s="509" t="s">
        <v>603</v>
      </c>
      <c r="D90" s="554"/>
      <c r="E90" s="555"/>
      <c r="F90" s="556"/>
      <c r="G90" s="511"/>
      <c r="H90" s="552"/>
      <c r="I90" s="470"/>
      <c r="J90" s="470"/>
      <c r="K90" s="470"/>
      <c r="L90" s="470"/>
      <c r="M90" s="470"/>
      <c r="N90" s="470"/>
      <c r="O90" s="470"/>
    </row>
    <row r="91" spans="1:15" ht="12.75" customHeight="1">
      <c r="A91" s="507"/>
      <c r="B91" s="517" t="s">
        <v>604</v>
      </c>
      <c r="C91" s="514" t="s">
        <v>605</v>
      </c>
      <c r="D91" s="557"/>
      <c r="E91" s="558"/>
      <c r="F91" s="556"/>
      <c r="G91" s="511"/>
      <c r="H91" s="552"/>
      <c r="I91" s="470"/>
      <c r="J91" s="470"/>
      <c r="K91" s="470"/>
      <c r="L91" s="470"/>
      <c r="M91" s="470"/>
      <c r="N91" s="470"/>
      <c r="O91" s="470"/>
    </row>
    <row r="92" spans="1:15" ht="12.75" customHeight="1">
      <c r="A92" s="507"/>
      <c r="B92" s="517" t="s">
        <v>606</v>
      </c>
      <c r="C92" s="517" t="s">
        <v>607</v>
      </c>
      <c r="D92" s="557"/>
      <c r="E92" s="555"/>
      <c r="F92" s="556"/>
      <c r="G92" s="511"/>
      <c r="H92" s="552"/>
      <c r="I92" s="470"/>
      <c r="J92" s="470"/>
      <c r="K92" s="470"/>
      <c r="L92" s="470"/>
      <c r="M92" s="470"/>
      <c r="N92" s="470"/>
      <c r="O92" s="470"/>
    </row>
    <row r="93" spans="1:15" ht="12.75" customHeight="1">
      <c r="A93" s="507"/>
      <c r="B93" s="507"/>
      <c r="C93" s="524"/>
      <c r="D93" s="524"/>
      <c r="E93" s="506"/>
      <c r="F93" s="506"/>
      <c r="G93" s="511"/>
      <c r="H93" s="552"/>
      <c r="I93" s="470"/>
      <c r="J93" s="470"/>
      <c r="K93" s="470"/>
      <c r="L93" s="470"/>
      <c r="M93" s="470"/>
      <c r="N93" s="470"/>
      <c r="O93" s="470"/>
    </row>
    <row r="94" spans="1:15" ht="12.75" customHeight="1">
      <c r="A94" s="507"/>
      <c r="B94" s="507"/>
      <c r="C94" s="505" t="s">
        <v>608</v>
      </c>
      <c r="D94" s="507"/>
      <c r="E94" s="506"/>
      <c r="F94" s="506"/>
      <c r="G94" s="511"/>
      <c r="H94" s="552"/>
      <c r="I94" s="470"/>
      <c r="J94" s="470"/>
      <c r="K94" s="470"/>
      <c r="L94" s="470"/>
      <c r="M94" s="470"/>
      <c r="N94" s="470"/>
      <c r="O94" s="470"/>
    </row>
    <row r="95" spans="1:15" ht="12.75" customHeight="1">
      <c r="A95" s="507"/>
      <c r="B95" s="525" t="s">
        <v>609</v>
      </c>
      <c r="C95" s="509" t="s">
        <v>610</v>
      </c>
      <c r="D95" s="509"/>
      <c r="E95" s="555"/>
      <c r="F95" s="548"/>
      <c r="G95" s="511"/>
      <c r="H95" s="552"/>
      <c r="I95" s="470"/>
      <c r="J95" s="470"/>
      <c r="K95" s="470"/>
      <c r="L95" s="470"/>
      <c r="M95" s="470"/>
      <c r="N95" s="470"/>
      <c r="O95" s="470"/>
    </row>
    <row r="96" spans="1:15" ht="12.75" customHeight="1">
      <c r="A96" s="507"/>
      <c r="B96" s="525" t="s">
        <v>611</v>
      </c>
      <c r="C96" s="514" t="s">
        <v>612</v>
      </c>
      <c r="D96" s="514"/>
      <c r="E96" s="558"/>
      <c r="F96" s="548"/>
      <c r="G96" s="511"/>
      <c r="H96" s="552"/>
      <c r="I96" s="470"/>
      <c r="J96" s="470"/>
      <c r="K96" s="470"/>
      <c r="L96" s="470"/>
      <c r="M96" s="470"/>
      <c r="N96" s="470"/>
      <c r="O96" s="470"/>
    </row>
    <row r="97" spans="1:15" ht="12.75" customHeight="1">
      <c r="A97" s="507"/>
      <c r="B97" s="525" t="s">
        <v>613</v>
      </c>
      <c r="C97" s="514" t="s">
        <v>614</v>
      </c>
      <c r="D97" s="514"/>
      <c r="E97" s="548"/>
      <c r="F97" s="532"/>
      <c r="G97" s="511"/>
      <c r="H97" s="552"/>
      <c r="I97" s="470"/>
      <c r="J97" s="470"/>
      <c r="K97" s="470"/>
      <c r="L97" s="470"/>
      <c r="M97" s="470"/>
      <c r="N97" s="470"/>
      <c r="O97" s="470"/>
    </row>
    <row r="98" spans="1:15" ht="12.75" customHeight="1">
      <c r="A98" s="507"/>
      <c r="B98" s="525" t="s">
        <v>615</v>
      </c>
      <c r="C98" s="514" t="s">
        <v>616</v>
      </c>
      <c r="D98" s="559" t="s">
        <v>617</v>
      </c>
      <c r="E98" s="519"/>
      <c r="F98" s="519"/>
      <c r="G98" s="511"/>
      <c r="H98" s="552"/>
      <c r="I98" s="470"/>
      <c r="J98" s="470"/>
      <c r="K98" s="470"/>
      <c r="L98" s="470"/>
      <c r="M98" s="470"/>
      <c r="N98" s="470"/>
      <c r="O98" s="470"/>
    </row>
    <row r="99" spans="1:15" ht="12.75" customHeight="1">
      <c r="A99" s="507"/>
      <c r="B99" s="507"/>
      <c r="C99" s="524"/>
      <c r="D99" s="524"/>
      <c r="E99" s="506"/>
      <c r="F99" s="506"/>
      <c r="G99" s="511"/>
      <c r="H99" s="552"/>
      <c r="I99" s="470"/>
      <c r="J99" s="470"/>
      <c r="K99" s="470"/>
      <c r="L99" s="470"/>
      <c r="M99" s="470"/>
      <c r="N99" s="470"/>
      <c r="O99" s="470"/>
    </row>
    <row r="100" spans="1:15" ht="12.75" customHeight="1">
      <c r="A100" s="507"/>
      <c r="B100" s="525" t="s">
        <v>618</v>
      </c>
      <c r="C100" s="525" t="s">
        <v>619</v>
      </c>
      <c r="D100" s="539" t="s">
        <v>41</v>
      </c>
      <c r="E100" s="515"/>
      <c r="F100" s="515"/>
      <c r="G100" s="511"/>
      <c r="H100" s="552"/>
      <c r="I100" s="470"/>
      <c r="J100" s="470"/>
      <c r="K100" s="470"/>
      <c r="L100" s="470"/>
      <c r="M100" s="470"/>
      <c r="N100" s="470"/>
      <c r="O100" s="470"/>
    </row>
    <row r="101" spans="1:15" ht="12.75" customHeight="1">
      <c r="A101" s="507"/>
      <c r="B101" s="521"/>
      <c r="C101" s="521" t="s">
        <v>620</v>
      </c>
      <c r="D101" s="536"/>
      <c r="E101" s="560"/>
      <c r="F101" s="560"/>
      <c r="G101" s="511"/>
      <c r="H101" s="552"/>
      <c r="I101" s="470"/>
      <c r="J101" s="470"/>
      <c r="K101" s="470"/>
      <c r="L101" s="470"/>
      <c r="M101" s="470"/>
      <c r="N101" s="470"/>
      <c r="O101" s="470"/>
    </row>
    <row r="102" spans="1:15" ht="12.75" customHeight="1">
      <c r="A102" s="507"/>
      <c r="B102" s="525" t="s">
        <v>621</v>
      </c>
      <c r="C102" s="561" t="s">
        <v>622</v>
      </c>
      <c r="D102" s="509"/>
      <c r="E102" s="532"/>
      <c r="F102" s="532"/>
      <c r="G102" s="511"/>
      <c r="H102" s="552"/>
      <c r="I102" s="470"/>
      <c r="J102" s="470"/>
      <c r="K102" s="470"/>
      <c r="L102" s="470"/>
      <c r="M102" s="470"/>
      <c r="N102" s="470"/>
      <c r="O102" s="470"/>
    </row>
    <row r="103" spans="1:15" ht="12.75" customHeight="1">
      <c r="A103" s="507"/>
      <c r="B103" s="517" t="s">
        <v>623</v>
      </c>
      <c r="C103" s="522" t="s">
        <v>624</v>
      </c>
      <c r="D103" s="557"/>
      <c r="E103" s="515"/>
      <c r="F103" s="515"/>
      <c r="G103" s="511"/>
      <c r="H103" s="552"/>
      <c r="I103" s="470"/>
      <c r="J103" s="470"/>
      <c r="K103" s="470"/>
      <c r="L103" s="470"/>
      <c r="M103" s="470"/>
      <c r="N103" s="470"/>
      <c r="O103" s="470"/>
    </row>
    <row r="104" spans="1:15" ht="12.75" customHeight="1">
      <c r="A104" s="507"/>
      <c r="B104" s="507"/>
      <c r="C104" s="524"/>
      <c r="D104" s="524"/>
      <c r="E104" s="562"/>
      <c r="F104" s="562"/>
      <c r="G104" s="511"/>
      <c r="H104" s="552"/>
      <c r="I104" s="470"/>
      <c r="J104" s="470"/>
      <c r="K104" s="470"/>
      <c r="L104" s="470"/>
      <c r="M104" s="470"/>
      <c r="N104" s="470"/>
      <c r="O104" s="470"/>
    </row>
    <row r="105" spans="1:15" ht="12.75" customHeight="1">
      <c r="A105" s="507"/>
      <c r="B105" s="507"/>
      <c r="C105" s="505" t="s">
        <v>625</v>
      </c>
      <c r="D105" s="507"/>
      <c r="E105" s="506"/>
      <c r="F105" s="506"/>
      <c r="G105" s="511"/>
      <c r="H105" s="530"/>
      <c r="I105" s="470"/>
      <c r="J105" s="470"/>
      <c r="K105" s="470"/>
      <c r="L105" s="470"/>
      <c r="M105" s="470"/>
      <c r="N105" s="470"/>
      <c r="O105" s="470"/>
    </row>
    <row r="106" spans="1:15" ht="12.75" customHeight="1">
      <c r="A106" s="507"/>
      <c r="B106" s="525" t="s">
        <v>626</v>
      </c>
      <c r="C106" s="509" t="s">
        <v>627</v>
      </c>
      <c r="D106" s="509"/>
      <c r="E106" s="563"/>
      <c r="F106" s="515"/>
      <c r="G106" s="511"/>
      <c r="H106" s="530"/>
      <c r="I106" s="470"/>
      <c r="J106" s="470"/>
      <c r="K106" s="470"/>
      <c r="L106" s="470"/>
      <c r="M106" s="470"/>
      <c r="N106" s="470"/>
      <c r="O106" s="470"/>
    </row>
    <row r="107" spans="1:15" ht="12.75" customHeight="1">
      <c r="A107" s="507"/>
      <c r="B107" s="525" t="s">
        <v>628</v>
      </c>
      <c r="C107" s="509" t="s">
        <v>629</v>
      </c>
      <c r="D107" s="509"/>
      <c r="E107" s="553"/>
      <c r="F107" s="532"/>
      <c r="G107" s="511"/>
      <c r="H107" s="530"/>
      <c r="I107" s="470"/>
      <c r="J107" s="470"/>
      <c r="K107" s="470"/>
      <c r="L107" s="470"/>
      <c r="M107" s="470"/>
      <c r="N107" s="470"/>
      <c r="O107" s="470"/>
    </row>
    <row r="108" spans="1:15" ht="12.75" customHeight="1">
      <c r="A108" s="507"/>
      <c r="B108" s="525" t="s">
        <v>630</v>
      </c>
      <c r="C108" s="514" t="s">
        <v>631</v>
      </c>
      <c r="D108" s="514"/>
      <c r="E108" s="553"/>
      <c r="F108" s="532"/>
      <c r="G108" s="564" t="s">
        <v>508</v>
      </c>
      <c r="H108" s="470"/>
      <c r="I108" s="565"/>
      <c r="J108" s="470"/>
      <c r="K108" s="470"/>
      <c r="L108" s="470"/>
      <c r="M108" s="470"/>
      <c r="N108" s="470"/>
      <c r="O108" s="470"/>
    </row>
    <row r="109" spans="1:15" ht="12.75" customHeight="1">
      <c r="A109" s="507"/>
      <c r="B109" s="525" t="s">
        <v>632</v>
      </c>
      <c r="C109" s="514" t="s">
        <v>633</v>
      </c>
      <c r="D109" s="514"/>
      <c r="E109" s="553"/>
      <c r="F109" s="532"/>
      <c r="G109" s="564" t="s">
        <v>634</v>
      </c>
      <c r="H109" s="470"/>
      <c r="I109" s="565"/>
      <c r="J109" s="470"/>
      <c r="K109" s="470"/>
      <c r="L109" s="470"/>
      <c r="M109" s="470"/>
      <c r="N109" s="470"/>
      <c r="O109" s="470"/>
    </row>
    <row r="110" spans="1:15" ht="12.75" customHeight="1">
      <c r="A110" s="507"/>
      <c r="B110" s="525" t="s">
        <v>635</v>
      </c>
      <c r="C110" s="514" t="s">
        <v>636</v>
      </c>
      <c r="D110" s="514"/>
      <c r="E110" s="553"/>
      <c r="F110" s="532"/>
      <c r="G110" s="511"/>
      <c r="H110" s="566"/>
      <c r="I110" s="567" t="s">
        <v>637</v>
      </c>
      <c r="J110" s="470"/>
      <c r="K110" s="470"/>
      <c r="L110" s="470"/>
      <c r="M110" s="470"/>
      <c r="N110" s="470"/>
      <c r="O110" s="470"/>
    </row>
    <row r="111" spans="1:15" ht="12.75" customHeight="1">
      <c r="A111" s="507"/>
      <c r="B111" s="525" t="s">
        <v>638</v>
      </c>
      <c r="C111" s="514" t="s">
        <v>639</v>
      </c>
      <c r="D111" s="514"/>
      <c r="E111" s="553"/>
      <c r="F111" s="532"/>
      <c r="G111" s="511"/>
      <c r="H111" s="530"/>
      <c r="I111" s="470"/>
      <c r="J111" s="470"/>
      <c r="K111" s="470"/>
      <c r="L111" s="470"/>
      <c r="M111" s="470"/>
      <c r="N111" s="470"/>
      <c r="O111" s="470"/>
    </row>
    <row r="112" spans="1:15" ht="12.75" customHeight="1">
      <c r="A112" s="507"/>
      <c r="B112" s="511"/>
      <c r="C112" s="524"/>
      <c r="D112" s="536"/>
      <c r="E112" s="511"/>
      <c r="F112" s="511"/>
      <c r="G112" s="511"/>
      <c r="H112" s="530"/>
      <c r="I112" s="470"/>
      <c r="J112" s="470"/>
      <c r="K112" s="470"/>
      <c r="L112" s="470"/>
      <c r="M112" s="470"/>
      <c r="N112" s="470"/>
      <c r="O112" s="470"/>
    </row>
    <row r="113" spans="1:79" ht="15" customHeight="1">
      <c r="A113" s="507"/>
      <c r="B113" s="511"/>
      <c r="C113" s="1379" t="s">
        <v>477</v>
      </c>
      <c r="D113" s="511"/>
      <c r="E113" s="568"/>
      <c r="F113" s="568"/>
      <c r="G113" s="511"/>
      <c r="H113" s="530"/>
      <c r="I113" s="470"/>
      <c r="J113" s="470"/>
      <c r="K113" s="470"/>
      <c r="L113" s="470"/>
      <c r="M113" s="470"/>
      <c r="N113" s="470"/>
      <c r="O113" s="470"/>
    </row>
    <row r="114" spans="1:79" ht="12.75" customHeight="1">
      <c r="A114" s="507"/>
      <c r="B114" s="507"/>
      <c r="C114" s="524"/>
      <c r="D114" s="524"/>
      <c r="E114" s="568"/>
      <c r="F114" s="568"/>
      <c r="G114" s="511"/>
      <c r="H114" s="530"/>
      <c r="I114" s="470"/>
      <c r="J114" s="470"/>
      <c r="K114" s="470"/>
      <c r="L114" s="470"/>
      <c r="M114" s="470"/>
      <c r="N114" s="470"/>
      <c r="O114" s="470"/>
    </row>
    <row r="115" spans="1:79" ht="7.5" customHeight="1">
      <c r="A115" s="507"/>
      <c r="B115" s="507"/>
      <c r="C115" s="524"/>
      <c r="D115" s="524"/>
      <c r="E115" s="491"/>
      <c r="F115" s="491"/>
      <c r="G115" s="511"/>
      <c r="H115" s="530"/>
      <c r="I115" s="470"/>
      <c r="J115" s="470"/>
      <c r="K115" s="470"/>
      <c r="L115" s="470"/>
      <c r="M115" s="470"/>
      <c r="N115" s="470"/>
      <c r="O115" s="470"/>
    </row>
    <row r="116" spans="1:79" ht="15" customHeight="1">
      <c r="A116" s="507"/>
      <c r="B116" s="507"/>
      <c r="C116" s="569" t="s">
        <v>640</v>
      </c>
      <c r="D116" s="524"/>
      <c r="E116" s="131"/>
      <c r="F116" s="491"/>
      <c r="G116" s="511"/>
      <c r="H116" s="530"/>
      <c r="I116" s="470"/>
      <c r="J116" s="470"/>
      <c r="K116" s="470"/>
      <c r="L116" s="470"/>
      <c r="M116" s="470"/>
      <c r="N116" s="470"/>
      <c r="O116" s="470"/>
    </row>
    <row r="117" spans="1:79" ht="6" customHeight="1">
      <c r="A117" s="507"/>
      <c r="B117" s="507"/>
      <c r="C117" s="524"/>
      <c r="D117" s="524"/>
      <c r="E117" s="570"/>
      <c r="F117" s="570"/>
      <c r="G117" s="511"/>
      <c r="H117" s="530"/>
      <c r="I117" s="470"/>
      <c r="J117" s="470"/>
      <c r="K117" s="470"/>
      <c r="L117" s="470"/>
      <c r="M117" s="470"/>
      <c r="N117" s="470"/>
      <c r="O117" s="470"/>
    </row>
    <row r="118" spans="1:79" s="578" customFormat="1" ht="18.75" customHeight="1">
      <c r="A118" s="572"/>
      <c r="B118" s="572"/>
      <c r="C118" s="573" t="s">
        <v>641</v>
      </c>
      <c r="D118" s="574"/>
      <c r="E118" s="511"/>
      <c r="F118" s="511"/>
      <c r="G118" s="511"/>
      <c r="H118" s="575"/>
      <c r="I118" s="576"/>
      <c r="J118" s="576"/>
      <c r="K118" s="576"/>
      <c r="L118" s="576"/>
      <c r="M118" s="576"/>
      <c r="N118" s="576"/>
      <c r="O118" s="576"/>
      <c r="P118" s="577"/>
      <c r="Q118" s="577"/>
      <c r="R118" s="577"/>
      <c r="S118" s="577"/>
      <c r="T118" s="577"/>
      <c r="U118" s="577"/>
      <c r="V118" s="577"/>
      <c r="W118" s="577"/>
      <c r="X118" s="577"/>
      <c r="Y118" s="577"/>
      <c r="Z118" s="577"/>
      <c r="AA118" s="577"/>
      <c r="AB118" s="577"/>
      <c r="AC118" s="577"/>
      <c r="AD118" s="577"/>
      <c r="AE118" s="577"/>
      <c r="AF118" s="577"/>
      <c r="AG118" s="577"/>
      <c r="AH118" s="577"/>
      <c r="AI118" s="577"/>
      <c r="AJ118" s="577"/>
      <c r="AK118" s="577"/>
      <c r="AL118" s="577"/>
      <c r="AM118" s="577"/>
      <c r="AN118" s="577"/>
      <c r="AO118" s="577"/>
      <c r="AP118" s="577"/>
      <c r="AQ118" s="577"/>
      <c r="AR118" s="577"/>
      <c r="AS118" s="577"/>
      <c r="AT118" s="577"/>
      <c r="AU118" s="577"/>
      <c r="AV118" s="577"/>
      <c r="AW118" s="577"/>
      <c r="AX118" s="577"/>
      <c r="AY118" s="577"/>
      <c r="AZ118" s="577"/>
      <c r="BA118" s="577"/>
      <c r="BB118" s="577"/>
      <c r="BC118" s="577"/>
      <c r="BD118" s="577"/>
      <c r="BE118" s="577"/>
      <c r="BF118" s="577"/>
      <c r="BG118" s="577"/>
      <c r="BH118" s="577"/>
      <c r="BI118" s="577"/>
      <c r="BJ118" s="577"/>
      <c r="BK118" s="577"/>
      <c r="BL118" s="577"/>
      <c r="BM118" s="577"/>
      <c r="BN118" s="577"/>
      <c r="BO118" s="577"/>
      <c r="BP118" s="577"/>
      <c r="BQ118" s="577"/>
      <c r="BR118" s="577"/>
      <c r="BS118" s="577"/>
      <c r="BT118" s="577"/>
      <c r="BU118" s="577"/>
      <c r="BV118" s="577"/>
      <c r="BW118" s="577"/>
      <c r="BX118" s="577"/>
      <c r="BY118" s="577"/>
      <c r="BZ118" s="577"/>
      <c r="CA118" s="577"/>
    </row>
    <row r="119" spans="1:79" ht="53.25" customHeight="1">
      <c r="A119" s="507"/>
      <c r="B119" s="114"/>
      <c r="C119" s="505" t="s">
        <v>479</v>
      </c>
      <c r="D119" s="524"/>
      <c r="E119" s="501" t="s">
        <v>480</v>
      </c>
      <c r="F119" s="502" t="s">
        <v>481</v>
      </c>
      <c r="G119" s="511"/>
      <c r="H119" s="579"/>
      <c r="I119" s="470"/>
      <c r="J119" s="470"/>
      <c r="K119" s="470"/>
      <c r="L119" s="470"/>
      <c r="M119" s="470"/>
      <c r="N119" s="470"/>
      <c r="O119" s="470"/>
    </row>
    <row r="120" spans="1:79" ht="12.75" customHeight="1">
      <c r="A120" s="507"/>
      <c r="B120" s="525" t="s">
        <v>642</v>
      </c>
      <c r="C120" s="509" t="s">
        <v>643</v>
      </c>
      <c r="D120" s="509"/>
      <c r="E120" s="532"/>
      <c r="F120" s="532"/>
      <c r="G120" s="580" t="s">
        <v>644</v>
      </c>
      <c r="H120" s="470"/>
      <c r="I120" s="470"/>
      <c r="J120" s="470"/>
      <c r="K120" s="470"/>
      <c r="L120" s="470"/>
      <c r="M120" s="470"/>
      <c r="N120" s="470"/>
      <c r="O120" s="470"/>
    </row>
    <row r="121" spans="1:79" ht="12.75" customHeight="1">
      <c r="A121" s="507"/>
      <c r="B121" s="525" t="s">
        <v>645</v>
      </c>
      <c r="C121" s="514" t="s">
        <v>646</v>
      </c>
      <c r="D121" s="514"/>
      <c r="E121" s="515"/>
      <c r="F121" s="515"/>
      <c r="G121" s="580" t="s">
        <v>647</v>
      </c>
      <c r="H121" s="470"/>
      <c r="I121" s="470"/>
      <c r="J121" s="470"/>
      <c r="K121" s="470"/>
      <c r="L121" s="470"/>
      <c r="M121" s="470"/>
      <c r="N121" s="470"/>
      <c r="O121" s="470"/>
    </row>
    <row r="122" spans="1:79" ht="12.75" customHeight="1">
      <c r="A122" s="507"/>
      <c r="B122" s="525" t="s">
        <v>648</v>
      </c>
      <c r="C122" s="514" t="s">
        <v>649</v>
      </c>
      <c r="D122" s="514"/>
      <c r="E122" s="515"/>
      <c r="F122" s="515"/>
      <c r="G122" s="526" t="s">
        <v>650</v>
      </c>
      <c r="H122" s="470"/>
      <c r="I122" s="581"/>
      <c r="J122" s="470"/>
      <c r="K122" s="470"/>
      <c r="L122" s="470"/>
      <c r="M122" s="470"/>
      <c r="N122" s="470"/>
      <c r="O122" s="470"/>
    </row>
    <row r="123" spans="1:79" ht="12.75" customHeight="1">
      <c r="A123" s="507"/>
      <c r="B123" s="525" t="s">
        <v>651</v>
      </c>
      <c r="C123" s="514" t="s">
        <v>652</v>
      </c>
      <c r="D123" s="514"/>
      <c r="E123" s="515"/>
      <c r="F123" s="515"/>
      <c r="G123" s="526" t="s">
        <v>653</v>
      </c>
      <c r="H123" s="470"/>
      <c r="I123" s="581"/>
      <c r="J123" s="470"/>
      <c r="K123" s="470"/>
      <c r="L123" s="470"/>
      <c r="M123" s="470"/>
      <c r="N123" s="470"/>
      <c r="O123" s="470"/>
    </row>
    <row r="124" spans="1:79" ht="12.75" customHeight="1">
      <c r="A124" s="507"/>
      <c r="B124" s="525" t="s">
        <v>654</v>
      </c>
      <c r="C124" s="514" t="s">
        <v>655</v>
      </c>
      <c r="D124" s="514"/>
      <c r="E124" s="515"/>
      <c r="F124" s="515"/>
      <c r="G124" s="526">
        <v>122300</v>
      </c>
      <c r="H124" s="470"/>
      <c r="I124" s="528"/>
      <c r="J124" s="470"/>
      <c r="K124" s="470"/>
      <c r="L124" s="470"/>
      <c r="M124" s="470"/>
      <c r="N124" s="470"/>
      <c r="O124" s="470"/>
    </row>
    <row r="125" spans="1:79" ht="12.75" customHeight="1">
      <c r="A125" s="507"/>
      <c r="B125" s="525" t="s">
        <v>656</v>
      </c>
      <c r="C125" s="514" t="s">
        <v>657</v>
      </c>
      <c r="D125" s="514"/>
      <c r="E125" s="532"/>
      <c r="F125" s="532"/>
      <c r="G125" s="526" t="s">
        <v>658</v>
      </c>
      <c r="H125" s="470"/>
      <c r="I125" s="528"/>
      <c r="J125" s="470"/>
      <c r="K125" s="470"/>
      <c r="L125" s="470"/>
      <c r="M125" s="470"/>
      <c r="N125" s="470"/>
      <c r="O125" s="470"/>
    </row>
    <row r="126" spans="1:79" ht="12.75" customHeight="1">
      <c r="A126" s="507"/>
      <c r="B126" s="525" t="s">
        <v>659</v>
      </c>
      <c r="C126" s="509" t="s">
        <v>660</v>
      </c>
      <c r="D126" s="509"/>
      <c r="E126" s="515"/>
      <c r="F126" s="515"/>
      <c r="G126" s="526" t="s">
        <v>661</v>
      </c>
      <c r="H126" s="470"/>
      <c r="I126" s="528"/>
      <c r="J126" s="470"/>
      <c r="K126" s="470"/>
      <c r="L126" s="470"/>
      <c r="M126" s="470"/>
      <c r="N126" s="470"/>
      <c r="O126" s="470"/>
    </row>
    <row r="127" spans="1:79" ht="12.75" customHeight="1">
      <c r="A127" s="507"/>
      <c r="B127" s="525" t="s">
        <v>662</v>
      </c>
      <c r="C127" s="514" t="s">
        <v>513</v>
      </c>
      <c r="D127" s="514"/>
      <c r="E127" s="515"/>
      <c r="F127" s="515"/>
      <c r="G127" s="526" t="s">
        <v>663</v>
      </c>
      <c r="H127" s="470"/>
      <c r="I127" s="528"/>
      <c r="J127" s="470"/>
      <c r="K127" s="470"/>
      <c r="L127" s="470"/>
      <c r="M127" s="470"/>
      <c r="N127" s="470"/>
      <c r="O127" s="470"/>
    </row>
    <row r="128" spans="1:79" ht="12.75" customHeight="1">
      <c r="A128" s="507"/>
      <c r="B128" s="525" t="s">
        <v>664</v>
      </c>
      <c r="C128" s="517" t="s">
        <v>665</v>
      </c>
      <c r="D128" s="518" t="s">
        <v>41</v>
      </c>
      <c r="E128" s="532"/>
      <c r="F128" s="532"/>
      <c r="G128" s="582"/>
      <c r="H128" s="470"/>
      <c r="I128" s="528"/>
      <c r="J128" s="470"/>
      <c r="K128" s="470"/>
      <c r="L128" s="470"/>
      <c r="M128" s="470"/>
      <c r="N128" s="470"/>
      <c r="O128" s="470"/>
    </row>
    <row r="129" spans="1:15" ht="9" customHeight="1">
      <c r="A129" s="491"/>
      <c r="B129" s="583"/>
      <c r="C129" s="536"/>
      <c r="D129" s="536"/>
      <c r="E129" s="503"/>
      <c r="F129" s="503"/>
      <c r="G129" s="582"/>
      <c r="H129" s="528"/>
      <c r="I129" s="528"/>
      <c r="J129" s="470"/>
      <c r="K129" s="470"/>
      <c r="L129" s="470"/>
      <c r="M129" s="470"/>
      <c r="N129" s="470"/>
      <c r="O129" s="470"/>
    </row>
    <row r="130" spans="1:15" ht="15" customHeight="1">
      <c r="A130" s="491"/>
      <c r="B130" s="500"/>
      <c r="C130" s="584" t="s">
        <v>666</v>
      </c>
      <c r="D130" s="524"/>
      <c r="E130" s="585"/>
      <c r="F130" s="585"/>
      <c r="G130" s="582"/>
      <c r="H130" s="470"/>
      <c r="I130" s="586"/>
      <c r="J130" s="470"/>
      <c r="K130" s="470"/>
      <c r="L130" s="470"/>
      <c r="M130" s="470"/>
      <c r="N130" s="470"/>
      <c r="O130" s="470"/>
    </row>
    <row r="131" spans="1:15" ht="51" customHeight="1">
      <c r="A131" s="507"/>
      <c r="B131" s="114"/>
      <c r="C131" s="505" t="s">
        <v>479</v>
      </c>
      <c r="D131" s="524"/>
      <c r="E131" s="501" t="s">
        <v>480</v>
      </c>
      <c r="F131" s="502" t="s">
        <v>481</v>
      </c>
      <c r="G131" s="582"/>
      <c r="H131" s="579"/>
      <c r="I131" s="470"/>
      <c r="J131" s="470"/>
      <c r="K131" s="470"/>
      <c r="L131" s="470"/>
      <c r="M131" s="470"/>
      <c r="N131" s="470"/>
      <c r="O131" s="470"/>
    </row>
    <row r="132" spans="1:15" ht="15" customHeight="1">
      <c r="A132" s="507"/>
      <c r="B132" s="525" t="s">
        <v>667</v>
      </c>
      <c r="C132" s="509" t="s">
        <v>668</v>
      </c>
      <c r="D132" s="509"/>
      <c r="E132" s="515"/>
      <c r="F132" s="515"/>
      <c r="G132" s="526" t="s">
        <v>644</v>
      </c>
      <c r="H132" s="470"/>
      <c r="I132" s="581"/>
      <c r="J132" s="470"/>
      <c r="K132" s="470"/>
      <c r="L132" s="470"/>
      <c r="M132" s="470"/>
      <c r="N132" s="470"/>
      <c r="O132" s="470"/>
    </row>
    <row r="133" spans="1:15" ht="12.75" customHeight="1">
      <c r="A133" s="507"/>
      <c r="B133" s="525" t="s">
        <v>669</v>
      </c>
      <c r="C133" s="509" t="s">
        <v>670</v>
      </c>
      <c r="D133" s="509"/>
      <c r="E133" s="515"/>
      <c r="F133" s="515"/>
      <c r="G133" s="526" t="s">
        <v>671</v>
      </c>
      <c r="H133" s="470"/>
      <c r="I133" s="581"/>
      <c r="J133" s="470"/>
      <c r="K133" s="470"/>
      <c r="L133" s="470"/>
      <c r="M133" s="470"/>
      <c r="N133" s="470"/>
      <c r="O133" s="470"/>
    </row>
    <row r="134" spans="1:15" ht="12.75" customHeight="1">
      <c r="A134" s="507"/>
      <c r="B134" s="525" t="s">
        <v>672</v>
      </c>
      <c r="C134" s="514" t="s">
        <v>646</v>
      </c>
      <c r="D134" s="514"/>
      <c r="E134" s="515"/>
      <c r="F134" s="515"/>
      <c r="G134" s="526" t="s">
        <v>647</v>
      </c>
      <c r="H134" s="470"/>
      <c r="I134" s="528"/>
      <c r="J134" s="470"/>
      <c r="K134" s="470"/>
      <c r="L134" s="470"/>
      <c r="M134" s="470"/>
      <c r="N134" s="470"/>
      <c r="O134" s="470"/>
    </row>
    <row r="135" spans="1:15" ht="12.75" customHeight="1">
      <c r="A135" s="507"/>
      <c r="B135" s="525" t="s">
        <v>673</v>
      </c>
      <c r="C135" s="514" t="s">
        <v>649</v>
      </c>
      <c r="D135" s="514"/>
      <c r="E135" s="515"/>
      <c r="F135" s="515"/>
      <c r="G135" s="526" t="s">
        <v>650</v>
      </c>
      <c r="H135" s="470"/>
      <c r="I135" s="528"/>
      <c r="J135" s="470"/>
      <c r="K135" s="470"/>
      <c r="L135" s="470"/>
      <c r="M135" s="470"/>
      <c r="N135" s="470"/>
      <c r="O135" s="470"/>
    </row>
    <row r="136" spans="1:15" ht="12.75" customHeight="1">
      <c r="A136" s="507"/>
      <c r="B136" s="525" t="s">
        <v>674</v>
      </c>
      <c r="C136" s="514" t="s">
        <v>652</v>
      </c>
      <c r="D136" s="514"/>
      <c r="E136" s="515"/>
      <c r="F136" s="515"/>
      <c r="G136" s="526" t="s">
        <v>653</v>
      </c>
      <c r="H136" s="470"/>
      <c r="I136" s="528"/>
      <c r="J136" s="470"/>
      <c r="K136" s="470"/>
      <c r="L136" s="470"/>
      <c r="M136" s="470"/>
      <c r="N136" s="470"/>
      <c r="O136" s="470"/>
    </row>
    <row r="137" spans="1:15" ht="12.75" customHeight="1">
      <c r="A137" s="507"/>
      <c r="B137" s="525" t="s">
        <v>675</v>
      </c>
      <c r="C137" s="514" t="s">
        <v>655</v>
      </c>
      <c r="D137" s="514"/>
      <c r="E137" s="515"/>
      <c r="F137" s="515"/>
      <c r="G137" s="526">
        <v>122300</v>
      </c>
      <c r="H137" s="470"/>
      <c r="I137" s="528"/>
      <c r="J137" s="470"/>
      <c r="K137" s="470"/>
      <c r="L137" s="470"/>
      <c r="M137" s="470"/>
      <c r="N137" s="470"/>
      <c r="O137" s="470"/>
    </row>
    <row r="138" spans="1:15" ht="12.75" customHeight="1">
      <c r="A138" s="507"/>
      <c r="B138" s="525" t="s">
        <v>676</v>
      </c>
      <c r="C138" s="514" t="s">
        <v>657</v>
      </c>
      <c r="D138" s="514"/>
      <c r="E138" s="515"/>
      <c r="F138" s="515"/>
      <c r="G138" s="526" t="s">
        <v>658</v>
      </c>
      <c r="H138" s="470"/>
      <c r="I138" s="528"/>
      <c r="J138" s="470"/>
      <c r="K138" s="470"/>
      <c r="L138" s="470"/>
      <c r="M138" s="470"/>
      <c r="N138" s="470"/>
      <c r="O138" s="470"/>
    </row>
    <row r="139" spans="1:15" ht="12.75" customHeight="1">
      <c r="A139" s="507"/>
      <c r="B139" s="525" t="s">
        <v>677</v>
      </c>
      <c r="C139" s="514" t="s">
        <v>660</v>
      </c>
      <c r="D139" s="514"/>
      <c r="E139" s="515"/>
      <c r="F139" s="515"/>
      <c r="G139" s="526" t="s">
        <v>678</v>
      </c>
      <c r="H139" s="470"/>
      <c r="I139" s="528"/>
      <c r="J139" s="470"/>
      <c r="K139" s="470"/>
      <c r="L139" s="470"/>
      <c r="M139" s="470"/>
      <c r="N139" s="470"/>
      <c r="O139" s="470"/>
    </row>
    <row r="140" spans="1:15" ht="12.75" customHeight="1">
      <c r="A140" s="507"/>
      <c r="B140" s="525" t="s">
        <v>679</v>
      </c>
      <c r="C140" s="509" t="s">
        <v>513</v>
      </c>
      <c r="D140" s="509"/>
      <c r="E140" s="510"/>
      <c r="F140" s="510"/>
      <c r="G140" s="526" t="s">
        <v>514</v>
      </c>
      <c r="H140" s="470"/>
      <c r="I140" s="527"/>
      <c r="J140" s="470"/>
      <c r="K140" s="470"/>
      <c r="L140" s="470"/>
      <c r="M140" s="470"/>
      <c r="N140" s="470"/>
      <c r="O140" s="470"/>
    </row>
    <row r="141" spans="1:15" ht="12.75" customHeight="1">
      <c r="A141" s="507"/>
      <c r="B141" s="525" t="s">
        <v>680</v>
      </c>
      <c r="C141" s="517" t="s">
        <v>681</v>
      </c>
      <c r="D141" s="518" t="s">
        <v>41</v>
      </c>
      <c r="E141" s="515"/>
      <c r="F141" s="515"/>
      <c r="G141" s="131"/>
      <c r="H141" s="470"/>
      <c r="I141" s="470"/>
      <c r="J141" s="470"/>
      <c r="K141" s="470"/>
      <c r="L141" s="470"/>
      <c r="M141" s="470"/>
      <c r="N141" s="470"/>
      <c r="O141" s="470"/>
    </row>
    <row r="142" spans="1:15" ht="12.75" customHeight="1">
      <c r="A142" s="507"/>
      <c r="B142" s="525" t="s">
        <v>682</v>
      </c>
      <c r="C142" s="522" t="s">
        <v>683</v>
      </c>
      <c r="D142" s="514"/>
      <c r="E142" s="532"/>
      <c r="F142" s="532"/>
      <c r="G142" s="131"/>
      <c r="H142" s="504"/>
      <c r="I142" s="470"/>
      <c r="J142" s="470"/>
      <c r="K142" s="470"/>
      <c r="L142" s="470"/>
      <c r="M142" s="470"/>
      <c r="N142" s="470"/>
      <c r="O142" s="470"/>
    </row>
    <row r="143" spans="1:15" ht="12.75" customHeight="1">
      <c r="A143" s="507"/>
      <c r="B143" s="521"/>
      <c r="C143" s="536"/>
      <c r="D143" s="536"/>
      <c r="E143" s="585"/>
      <c r="F143" s="585"/>
      <c r="G143" s="131"/>
      <c r="H143" s="504"/>
      <c r="I143" s="470"/>
      <c r="J143" s="470"/>
      <c r="K143" s="470"/>
      <c r="L143" s="470"/>
      <c r="M143" s="470"/>
      <c r="N143" s="470"/>
      <c r="O143" s="470"/>
    </row>
    <row r="144" spans="1:15" ht="15" customHeight="1">
      <c r="A144" s="507"/>
      <c r="B144" s="587"/>
      <c r="C144" s="587" t="s">
        <v>684</v>
      </c>
      <c r="D144" s="524"/>
      <c r="E144" s="585"/>
      <c r="F144" s="588"/>
      <c r="G144" s="491"/>
      <c r="H144" s="504"/>
      <c r="I144" s="470"/>
      <c r="J144" s="470"/>
      <c r="K144" s="470"/>
      <c r="L144" s="470"/>
      <c r="M144" s="470"/>
      <c r="N144" s="470"/>
      <c r="O144" s="470"/>
    </row>
    <row r="145" spans="1:15" ht="51.75" customHeight="1">
      <c r="A145" s="507"/>
      <c r="B145" s="114"/>
      <c r="C145" s="505" t="s">
        <v>685</v>
      </c>
      <c r="D145" s="524"/>
      <c r="E145" s="589" t="s">
        <v>480</v>
      </c>
      <c r="F145" s="502" t="s">
        <v>481</v>
      </c>
      <c r="G145" s="131"/>
      <c r="H145" s="579"/>
      <c r="I145" s="470"/>
      <c r="J145" s="470"/>
      <c r="K145" s="470"/>
      <c r="L145" s="470"/>
      <c r="M145" s="470"/>
      <c r="N145" s="470"/>
      <c r="O145" s="470"/>
    </row>
    <row r="146" spans="1:15" ht="12.75" customHeight="1">
      <c r="A146" s="507"/>
      <c r="B146" s="525" t="s">
        <v>686</v>
      </c>
      <c r="C146" s="509" t="s">
        <v>643</v>
      </c>
      <c r="D146" s="509"/>
      <c r="E146" s="532"/>
      <c r="F146" s="590"/>
      <c r="G146" s="526" t="s">
        <v>644</v>
      </c>
      <c r="H146" s="470"/>
      <c r="I146" s="591"/>
      <c r="J146" s="470"/>
      <c r="K146" s="470"/>
      <c r="L146" s="470"/>
      <c r="M146" s="470"/>
      <c r="N146" s="470"/>
      <c r="O146" s="470"/>
    </row>
    <row r="147" spans="1:15" ht="12.75" customHeight="1">
      <c r="A147" s="507"/>
      <c r="B147" s="525" t="s">
        <v>687</v>
      </c>
      <c r="C147" s="509" t="s">
        <v>646</v>
      </c>
      <c r="D147" s="509"/>
      <c r="E147" s="515"/>
      <c r="F147" s="546"/>
      <c r="G147" s="526" t="s">
        <v>688</v>
      </c>
      <c r="H147" s="470"/>
      <c r="I147" s="591"/>
      <c r="J147" s="470"/>
      <c r="K147" s="470"/>
      <c r="L147" s="470"/>
      <c r="M147" s="470"/>
      <c r="N147" s="470"/>
      <c r="O147" s="470"/>
    </row>
    <row r="148" spans="1:15" ht="12.75" customHeight="1">
      <c r="A148" s="507"/>
      <c r="B148" s="525" t="s">
        <v>689</v>
      </c>
      <c r="C148" s="514" t="s">
        <v>649</v>
      </c>
      <c r="D148" s="514"/>
      <c r="E148" s="515"/>
      <c r="F148" s="546"/>
      <c r="G148" s="526" t="s">
        <v>650</v>
      </c>
      <c r="H148" s="470"/>
      <c r="I148" s="527"/>
      <c r="J148" s="470"/>
      <c r="K148" s="470"/>
      <c r="L148" s="470"/>
      <c r="M148" s="470"/>
      <c r="N148" s="470"/>
      <c r="O148" s="470"/>
    </row>
    <row r="149" spans="1:15" ht="12.75" customHeight="1">
      <c r="A149" s="507"/>
      <c r="B149" s="525" t="s">
        <v>690</v>
      </c>
      <c r="C149" s="514" t="s">
        <v>652</v>
      </c>
      <c r="D149" s="514"/>
      <c r="E149" s="515"/>
      <c r="F149" s="546"/>
      <c r="G149" s="526" t="s">
        <v>653</v>
      </c>
      <c r="H149" s="470"/>
      <c r="I149" s="527"/>
      <c r="J149" s="470"/>
      <c r="K149" s="470"/>
      <c r="L149" s="470"/>
      <c r="M149" s="470"/>
      <c r="N149" s="470"/>
      <c r="O149" s="470"/>
    </row>
    <row r="150" spans="1:15" ht="12.75" customHeight="1">
      <c r="A150" s="507"/>
      <c r="B150" s="525" t="s">
        <v>691</v>
      </c>
      <c r="C150" s="514" t="s">
        <v>655</v>
      </c>
      <c r="D150" s="514"/>
      <c r="E150" s="515"/>
      <c r="F150" s="546"/>
      <c r="G150" s="526">
        <v>122300</v>
      </c>
      <c r="H150" s="470"/>
      <c r="I150" s="527"/>
      <c r="J150" s="470"/>
      <c r="K150" s="470"/>
      <c r="L150" s="470"/>
      <c r="M150" s="470"/>
      <c r="N150" s="470"/>
      <c r="O150" s="470"/>
    </row>
    <row r="151" spans="1:15" ht="12.75" customHeight="1">
      <c r="A151" s="507"/>
      <c r="B151" s="525" t="s">
        <v>692</v>
      </c>
      <c r="C151" s="514" t="s">
        <v>657</v>
      </c>
      <c r="D151" s="514"/>
      <c r="E151" s="515"/>
      <c r="F151" s="546"/>
      <c r="G151" s="526" t="s">
        <v>658</v>
      </c>
      <c r="H151" s="470"/>
      <c r="I151" s="527"/>
      <c r="J151" s="470"/>
      <c r="K151" s="470"/>
      <c r="L151" s="470"/>
      <c r="M151" s="470"/>
      <c r="N151" s="470"/>
      <c r="O151" s="470"/>
    </row>
    <row r="152" spans="1:15" ht="12.75" customHeight="1">
      <c r="A152" s="507"/>
      <c r="B152" s="525" t="s">
        <v>693</v>
      </c>
      <c r="C152" s="514" t="s">
        <v>660</v>
      </c>
      <c r="D152" s="514"/>
      <c r="E152" s="515"/>
      <c r="F152" s="546"/>
      <c r="G152" s="526" t="s">
        <v>694</v>
      </c>
      <c r="H152" s="470"/>
      <c r="I152" s="527"/>
      <c r="J152" s="470"/>
      <c r="K152" s="470"/>
      <c r="L152" s="470"/>
      <c r="M152" s="470"/>
      <c r="N152" s="470"/>
      <c r="O152" s="470"/>
    </row>
    <row r="153" spans="1:15" ht="12.75" customHeight="1">
      <c r="A153" s="507"/>
      <c r="B153" s="525" t="s">
        <v>695</v>
      </c>
      <c r="C153" s="514" t="s">
        <v>513</v>
      </c>
      <c r="D153" s="514"/>
      <c r="E153" s="510"/>
      <c r="F153" s="545"/>
      <c r="G153" s="526" t="s">
        <v>514</v>
      </c>
      <c r="H153" s="470"/>
      <c r="I153" s="527"/>
      <c r="J153" s="470"/>
      <c r="K153" s="470"/>
      <c r="L153" s="470"/>
      <c r="M153" s="470"/>
      <c r="N153" s="470"/>
      <c r="O153" s="470"/>
    </row>
    <row r="154" spans="1:15" ht="12.75" customHeight="1">
      <c r="A154" s="507"/>
      <c r="B154" s="525" t="s">
        <v>696</v>
      </c>
      <c r="C154" s="525" t="s">
        <v>697</v>
      </c>
      <c r="D154" s="529" t="s">
        <v>41</v>
      </c>
      <c r="E154" s="515"/>
      <c r="F154" s="546"/>
      <c r="G154" s="131"/>
      <c r="H154" s="470"/>
      <c r="I154" s="527"/>
      <c r="J154" s="470"/>
      <c r="K154" s="470"/>
      <c r="L154" s="470"/>
      <c r="M154" s="470"/>
      <c r="N154" s="470"/>
      <c r="O154" s="470"/>
    </row>
    <row r="155" spans="1:15" ht="15" customHeight="1">
      <c r="A155" s="507"/>
      <c r="B155" s="114"/>
      <c r="C155" s="592"/>
      <c r="D155" s="507"/>
      <c r="E155" s="562"/>
      <c r="F155" s="562"/>
      <c r="G155" s="131"/>
      <c r="H155" s="512"/>
      <c r="I155" s="470"/>
      <c r="J155" s="470"/>
      <c r="K155" s="470"/>
      <c r="L155" s="470"/>
      <c r="M155" s="470"/>
      <c r="N155" s="470"/>
      <c r="O155" s="470"/>
    </row>
    <row r="156" spans="1:15" ht="15.75" customHeight="1">
      <c r="A156" s="507"/>
      <c r="B156" s="507"/>
      <c r="C156" s="569" t="s">
        <v>698</v>
      </c>
      <c r="D156" s="507"/>
      <c r="E156" s="562"/>
      <c r="F156" s="562"/>
      <c r="G156" s="131"/>
      <c r="H156" s="512"/>
      <c r="I156" s="470"/>
      <c r="J156" s="470"/>
      <c r="K156" s="470"/>
      <c r="L156" s="470"/>
      <c r="M156" s="470"/>
      <c r="N156" s="470"/>
      <c r="O156" s="470"/>
    </row>
    <row r="157" spans="1:15" ht="54.75" customHeight="1">
      <c r="A157" s="507"/>
      <c r="B157" s="114"/>
      <c r="C157" s="593" t="s">
        <v>699</v>
      </c>
      <c r="D157" s="507"/>
      <c r="E157" s="501" t="s">
        <v>480</v>
      </c>
      <c r="F157" s="502" t="s">
        <v>481</v>
      </c>
      <c r="G157" s="131"/>
      <c r="H157" s="512"/>
      <c r="I157" s="470"/>
      <c r="J157" s="470"/>
      <c r="K157" s="470"/>
      <c r="L157" s="470"/>
      <c r="M157" s="470"/>
      <c r="N157" s="470"/>
      <c r="O157" s="470"/>
    </row>
    <row r="158" spans="1:15" ht="12.75" customHeight="1">
      <c r="A158" s="507"/>
      <c r="B158" s="594" t="s">
        <v>700</v>
      </c>
      <c r="C158" s="509" t="s">
        <v>701</v>
      </c>
      <c r="D158" s="595"/>
      <c r="E158" s="596"/>
      <c r="F158" s="590"/>
      <c r="G158" s="131"/>
      <c r="H158" s="512"/>
      <c r="I158" s="470"/>
      <c r="J158" s="470"/>
      <c r="K158" s="470"/>
      <c r="L158" s="470"/>
      <c r="M158" s="470"/>
      <c r="N158" s="470"/>
      <c r="O158" s="470"/>
    </row>
    <row r="159" spans="1:15" ht="12.75" customHeight="1">
      <c r="A159" s="507"/>
      <c r="B159" s="597" t="s">
        <v>702</v>
      </c>
      <c r="C159" s="514" t="s">
        <v>703</v>
      </c>
      <c r="D159" s="598"/>
      <c r="E159" s="596"/>
      <c r="F159" s="546"/>
      <c r="G159" s="131"/>
      <c r="H159" s="512"/>
      <c r="I159" s="470"/>
      <c r="J159" s="470"/>
      <c r="K159" s="470"/>
      <c r="L159" s="470"/>
      <c r="M159" s="470"/>
      <c r="N159" s="470"/>
      <c r="O159" s="470"/>
    </row>
    <row r="160" spans="1:15" ht="12.75" customHeight="1">
      <c r="A160" s="507"/>
      <c r="B160" s="597" t="s">
        <v>704</v>
      </c>
      <c r="C160" s="514" t="s">
        <v>705</v>
      </c>
      <c r="D160" s="598"/>
      <c r="E160" s="596"/>
      <c r="F160" s="546"/>
      <c r="G160" s="131"/>
      <c r="H160" s="512"/>
      <c r="I160" s="470"/>
      <c r="J160" s="470"/>
      <c r="K160" s="470"/>
      <c r="L160" s="470"/>
      <c r="M160" s="470"/>
      <c r="N160" s="470"/>
      <c r="O160" s="470"/>
    </row>
    <row r="161" spans="1:15" ht="12.75" customHeight="1">
      <c r="A161" s="507"/>
      <c r="B161" s="597" t="s">
        <v>706</v>
      </c>
      <c r="C161" s="514" t="s">
        <v>707</v>
      </c>
      <c r="D161" s="598"/>
      <c r="E161" s="596"/>
      <c r="F161" s="546"/>
      <c r="G161" s="131"/>
      <c r="H161" s="512"/>
      <c r="I161" s="470"/>
      <c r="J161" s="470"/>
      <c r="K161" s="470"/>
      <c r="L161" s="470"/>
      <c r="M161" s="470"/>
      <c r="N161" s="470"/>
      <c r="O161" s="470"/>
    </row>
    <row r="162" spans="1:15" ht="12.75" customHeight="1">
      <c r="A162" s="507"/>
      <c r="B162" s="597" t="s">
        <v>708</v>
      </c>
      <c r="C162" s="517" t="s">
        <v>709</v>
      </c>
      <c r="D162" s="95" t="s">
        <v>710</v>
      </c>
      <c r="E162" s="599"/>
      <c r="F162" s="546"/>
      <c r="G162" s="131"/>
      <c r="H162" s="512"/>
      <c r="I162" s="470"/>
      <c r="J162" s="470"/>
      <c r="K162" s="470"/>
      <c r="L162" s="470"/>
      <c r="M162" s="470"/>
      <c r="N162" s="470"/>
      <c r="O162" s="470"/>
    </row>
    <row r="163" spans="1:15" ht="12.75" customHeight="1">
      <c r="A163" s="507"/>
      <c r="B163" s="597" t="s">
        <v>711</v>
      </c>
      <c r="C163" s="522" t="s">
        <v>712</v>
      </c>
      <c r="D163" s="598"/>
      <c r="E163" s="515"/>
      <c r="F163" s="546"/>
      <c r="G163" s="131"/>
      <c r="H163" s="512"/>
      <c r="I163" s="470"/>
      <c r="J163" s="470"/>
      <c r="K163" s="470"/>
      <c r="L163" s="470"/>
      <c r="M163" s="470"/>
      <c r="N163" s="470"/>
      <c r="O163" s="470"/>
    </row>
    <row r="164" spans="1:15" ht="12.75" customHeight="1">
      <c r="A164" s="507"/>
      <c r="B164" s="120"/>
      <c r="C164" s="1380"/>
      <c r="D164" s="507"/>
      <c r="E164" s="131"/>
      <c r="F164" s="131"/>
      <c r="G164" s="131"/>
      <c r="H164" s="512"/>
      <c r="I164" s="470"/>
      <c r="J164" s="470"/>
      <c r="K164" s="470"/>
      <c r="L164" s="470"/>
      <c r="M164" s="470"/>
      <c r="N164" s="470"/>
      <c r="O164" s="470"/>
    </row>
    <row r="165" spans="1:15" ht="20.25" customHeight="1">
      <c r="A165" s="507"/>
      <c r="B165" s="507"/>
      <c r="C165" s="1379" t="s">
        <v>477</v>
      </c>
      <c r="D165" s="507"/>
      <c r="E165" s="131"/>
      <c r="F165" s="131"/>
      <c r="G165" s="131"/>
      <c r="H165" s="512"/>
      <c r="I165" s="470"/>
      <c r="J165" s="470"/>
      <c r="K165" s="470"/>
      <c r="L165" s="470"/>
      <c r="M165" s="470"/>
      <c r="N165" s="470"/>
      <c r="O165" s="470"/>
    </row>
    <row r="166" spans="1:15" ht="12.75" customHeight="1">
      <c r="A166" s="507"/>
      <c r="B166" s="507"/>
      <c r="C166" s="544"/>
      <c r="D166" s="507"/>
      <c r="E166" s="131"/>
      <c r="F166" s="131"/>
      <c r="G166" s="131"/>
      <c r="H166" s="512"/>
      <c r="I166" s="470"/>
      <c r="J166" s="470"/>
      <c r="K166" s="470"/>
      <c r="L166" s="470"/>
      <c r="M166" s="470"/>
      <c r="N166" s="470"/>
      <c r="O166" s="470"/>
    </row>
    <row r="167" spans="1:15" ht="55.5" customHeight="1">
      <c r="A167" s="507"/>
      <c r="B167" s="507"/>
      <c r="C167" s="593" t="s">
        <v>713</v>
      </c>
      <c r="D167" s="507"/>
      <c r="E167" s="501" t="s">
        <v>480</v>
      </c>
      <c r="F167" s="502" t="s">
        <v>481</v>
      </c>
      <c r="G167" s="131"/>
      <c r="H167" s="512"/>
      <c r="I167" s="470"/>
      <c r="J167" s="470"/>
      <c r="K167" s="470"/>
      <c r="L167" s="470"/>
      <c r="M167" s="470"/>
      <c r="N167" s="470"/>
      <c r="O167" s="470"/>
    </row>
    <row r="168" spans="1:15" ht="12.75" customHeight="1">
      <c r="A168" s="491"/>
      <c r="B168" s="525" t="s">
        <v>714</v>
      </c>
      <c r="C168" s="509" t="s">
        <v>701</v>
      </c>
      <c r="D168" s="600"/>
      <c r="E168" s="596"/>
      <c r="F168" s="590"/>
      <c r="G168" s="131"/>
      <c r="H168" s="504"/>
      <c r="I168" s="470"/>
      <c r="J168" s="470"/>
      <c r="K168" s="470"/>
      <c r="L168" s="470"/>
      <c r="M168" s="470"/>
      <c r="N168" s="470"/>
      <c r="O168" s="470"/>
    </row>
    <row r="169" spans="1:15" ht="12.75" customHeight="1">
      <c r="A169" s="491"/>
      <c r="B169" s="517" t="s">
        <v>715</v>
      </c>
      <c r="C169" s="514" t="s">
        <v>703</v>
      </c>
      <c r="D169" s="601"/>
      <c r="E169" s="596"/>
      <c r="F169" s="546"/>
      <c r="G169" s="131"/>
      <c r="H169" s="504"/>
      <c r="I169" s="470"/>
      <c r="J169" s="470"/>
      <c r="K169" s="470"/>
      <c r="L169" s="470"/>
      <c r="M169" s="470"/>
      <c r="N169" s="470"/>
      <c r="O169" s="470"/>
    </row>
    <row r="170" spans="1:15" ht="12.75" customHeight="1">
      <c r="A170" s="491"/>
      <c r="B170" s="517" t="s">
        <v>716</v>
      </c>
      <c r="C170" s="514" t="s">
        <v>705</v>
      </c>
      <c r="D170" s="601"/>
      <c r="E170" s="596"/>
      <c r="F170" s="546"/>
      <c r="G170" s="131"/>
      <c r="H170" s="504"/>
      <c r="I170" s="470"/>
      <c r="J170" s="470"/>
      <c r="K170" s="470"/>
      <c r="L170" s="470"/>
      <c r="M170" s="470"/>
      <c r="N170" s="470"/>
      <c r="O170" s="470"/>
    </row>
    <row r="171" spans="1:15" ht="12.75" customHeight="1">
      <c r="A171" s="491"/>
      <c r="B171" s="517" t="s">
        <v>717</v>
      </c>
      <c r="C171" s="514" t="s">
        <v>707</v>
      </c>
      <c r="D171" s="601"/>
      <c r="E171" s="596"/>
      <c r="F171" s="546"/>
      <c r="G171" s="131"/>
      <c r="H171" s="504"/>
      <c r="I171" s="470"/>
      <c r="J171" s="470"/>
      <c r="K171" s="470"/>
      <c r="L171" s="470"/>
      <c r="M171" s="470"/>
      <c r="N171" s="470"/>
      <c r="O171" s="470"/>
    </row>
    <row r="172" spans="1:15" ht="12.75" customHeight="1">
      <c r="A172" s="491"/>
      <c r="B172" s="517" t="s">
        <v>718</v>
      </c>
      <c r="C172" s="517" t="s">
        <v>719</v>
      </c>
      <c r="D172" s="602" t="s">
        <v>41</v>
      </c>
      <c r="E172" s="599"/>
      <c r="F172" s="546"/>
      <c r="G172" s="131"/>
      <c r="H172" s="504"/>
      <c r="I172" s="470"/>
      <c r="J172" s="470"/>
      <c r="K172" s="470"/>
      <c r="L172" s="470"/>
      <c r="M172" s="470"/>
      <c r="N172" s="470"/>
      <c r="O172" s="470"/>
    </row>
    <row r="173" spans="1:15" ht="12.75" customHeight="1">
      <c r="A173" s="491"/>
      <c r="B173" s="517" t="s">
        <v>720</v>
      </c>
      <c r="C173" s="522" t="s">
        <v>712</v>
      </c>
      <c r="D173" s="601"/>
      <c r="E173" s="515"/>
      <c r="F173" s="546"/>
      <c r="G173" s="131"/>
      <c r="H173" s="504"/>
      <c r="I173" s="470"/>
      <c r="J173" s="470"/>
      <c r="K173" s="470"/>
      <c r="L173" s="470"/>
      <c r="M173" s="470"/>
      <c r="N173" s="470"/>
      <c r="O173" s="470"/>
    </row>
    <row r="174" spans="1:15" ht="12.75" customHeight="1">
      <c r="A174" s="491"/>
      <c r="B174" s="583"/>
      <c r="C174" s="603" t="s">
        <v>721</v>
      </c>
      <c r="D174" s="116"/>
      <c r="E174" s="131"/>
      <c r="F174" s="131"/>
      <c r="G174" s="131"/>
      <c r="H174" s="504"/>
      <c r="I174" s="470"/>
      <c r="J174" s="470"/>
      <c r="K174" s="470"/>
      <c r="L174" s="470"/>
      <c r="M174" s="470"/>
      <c r="N174" s="470"/>
      <c r="O174" s="470"/>
    </row>
    <row r="175" spans="1:15" ht="12.75" customHeight="1">
      <c r="A175" s="491"/>
      <c r="B175" s="583"/>
      <c r="C175" s="603" t="s">
        <v>722</v>
      </c>
      <c r="D175" s="116"/>
      <c r="E175" s="131"/>
      <c r="F175" s="131"/>
      <c r="G175" s="131"/>
      <c r="H175" s="504"/>
      <c r="I175" s="470"/>
      <c r="J175" s="470"/>
      <c r="K175" s="470"/>
      <c r="L175" s="470"/>
      <c r="M175" s="470"/>
      <c r="N175" s="470"/>
      <c r="O175" s="470"/>
    </row>
    <row r="176" spans="1:15" ht="12.75" customHeight="1">
      <c r="A176" s="491"/>
      <c r="B176" s="583"/>
      <c r="C176" s="116"/>
      <c r="D176" s="116"/>
      <c r="E176" s="131"/>
      <c r="F176" s="131"/>
      <c r="G176" s="131"/>
      <c r="H176" s="504"/>
      <c r="I176" s="470"/>
      <c r="J176" s="470"/>
      <c r="K176" s="470"/>
      <c r="L176" s="470"/>
      <c r="M176" s="470"/>
      <c r="N176" s="470"/>
      <c r="O176" s="470"/>
    </row>
    <row r="177" spans="1:86" ht="12.75" customHeight="1">
      <c r="A177" s="491"/>
      <c r="B177" s="128"/>
      <c r="C177" s="130"/>
      <c r="D177" s="130"/>
      <c r="E177" s="130"/>
      <c r="F177" s="131"/>
      <c r="G177" s="131"/>
      <c r="H177" s="530"/>
      <c r="I177" s="470"/>
      <c r="J177" s="470"/>
      <c r="K177" s="470"/>
      <c r="L177" s="470"/>
      <c r="M177" s="470"/>
      <c r="N177" s="470"/>
      <c r="O177" s="470"/>
    </row>
    <row r="178" spans="1:86" s="614" customFormat="1" ht="12.75" customHeight="1">
      <c r="A178" s="604"/>
      <c r="B178" s="604"/>
      <c r="C178" s="605" t="s">
        <v>84</v>
      </c>
      <c r="D178" s="605"/>
      <c r="E178" s="606"/>
      <c r="F178" s="606"/>
      <c r="G178" s="607"/>
      <c r="H178" s="606"/>
      <c r="I178" s="608"/>
      <c r="J178" s="608"/>
      <c r="K178" s="608"/>
      <c r="L178" s="608"/>
      <c r="M178" s="608"/>
      <c r="N178" s="608"/>
      <c r="O178" s="608"/>
      <c r="P178" s="609"/>
      <c r="Q178" s="609"/>
      <c r="R178" s="609"/>
      <c r="S178" s="609"/>
      <c r="T178" s="609"/>
      <c r="U178" s="609"/>
      <c r="V178" s="609"/>
      <c r="W178" s="609"/>
      <c r="X178" s="609"/>
      <c r="Y178" s="609"/>
      <c r="Z178" s="610"/>
      <c r="AA178" s="611"/>
      <c r="AB178" s="612"/>
      <c r="AC178" s="612"/>
      <c r="AD178" s="612"/>
      <c r="AE178" s="612"/>
      <c r="AF178" s="612"/>
      <c r="AG178" s="612"/>
      <c r="AH178" s="612"/>
      <c r="AI178" s="612"/>
      <c r="AJ178" s="612"/>
      <c r="AK178" s="612"/>
      <c r="AL178" s="612"/>
      <c r="AM178" s="612"/>
      <c r="AN178" s="612"/>
      <c r="AO178" s="612"/>
      <c r="AP178" s="612"/>
      <c r="AQ178" s="612"/>
      <c r="AR178" s="612"/>
      <c r="AS178" s="612"/>
      <c r="AT178" s="612"/>
      <c r="AU178" s="612"/>
      <c r="AV178" s="612"/>
      <c r="AW178" s="612"/>
      <c r="AX178" s="612"/>
      <c r="AY178" s="612"/>
      <c r="AZ178" s="612"/>
      <c r="BA178" s="612"/>
      <c r="BB178" s="612"/>
      <c r="BC178" s="612"/>
      <c r="BD178" s="612"/>
      <c r="BE178" s="612"/>
      <c r="BF178" s="612"/>
      <c r="BG178" s="612"/>
      <c r="BH178" s="612"/>
      <c r="BI178" s="612"/>
      <c r="BJ178" s="612"/>
      <c r="BK178" s="612"/>
      <c r="BL178" s="612"/>
      <c r="BM178" s="612"/>
      <c r="BN178" s="612"/>
      <c r="BO178" s="612"/>
      <c r="BP178" s="612"/>
      <c r="BQ178" s="612"/>
      <c r="BR178" s="612"/>
      <c r="BS178" s="612"/>
      <c r="BT178" s="612"/>
      <c r="BU178" s="612"/>
      <c r="BV178" s="612"/>
      <c r="BW178" s="612"/>
      <c r="BX178" s="612"/>
      <c r="BY178" s="612"/>
      <c r="BZ178" s="612"/>
      <c r="CA178" s="612"/>
      <c r="CB178" s="613"/>
      <c r="CC178" s="613"/>
      <c r="CD178" s="613"/>
      <c r="CE178" s="613"/>
      <c r="CF178" s="613"/>
      <c r="CG178" s="613"/>
      <c r="CH178" s="613"/>
    </row>
    <row r="179" spans="1:86" s="614" customFormat="1" ht="39" customHeight="1">
      <c r="A179" s="604"/>
      <c r="B179" s="615" t="s">
        <v>723</v>
      </c>
      <c r="C179" s="1466"/>
      <c r="D179" s="1435"/>
      <c r="E179" s="1435"/>
      <c r="F179" s="1436"/>
      <c r="G179" s="530"/>
      <c r="H179" s="530"/>
      <c r="I179" s="616"/>
      <c r="J179" s="586"/>
      <c r="K179" s="586"/>
      <c r="L179" s="586"/>
      <c r="M179" s="586"/>
      <c r="N179" s="586"/>
      <c r="O179" s="586"/>
      <c r="P179" s="612"/>
      <c r="Q179" s="612"/>
      <c r="R179" s="612"/>
      <c r="S179" s="612"/>
      <c r="T179" s="612"/>
      <c r="U179" s="612"/>
      <c r="V179" s="612"/>
      <c r="W179" s="612"/>
      <c r="X179" s="612"/>
      <c r="Y179" s="612"/>
      <c r="Z179" s="612"/>
      <c r="AA179" s="612"/>
      <c r="AB179" s="612"/>
      <c r="AC179" s="612"/>
      <c r="AD179" s="612"/>
      <c r="AE179" s="612"/>
      <c r="AF179" s="612"/>
      <c r="AG179" s="612"/>
      <c r="AH179" s="612"/>
      <c r="AI179" s="612"/>
      <c r="AJ179" s="612"/>
      <c r="AK179" s="612"/>
      <c r="AL179" s="612"/>
      <c r="AM179" s="612"/>
      <c r="AN179" s="612"/>
      <c r="AO179" s="612"/>
      <c r="AP179" s="612"/>
      <c r="AQ179" s="612"/>
      <c r="AR179" s="612"/>
      <c r="AS179" s="612"/>
      <c r="AT179" s="612"/>
      <c r="AU179" s="612"/>
      <c r="AV179" s="612"/>
      <c r="AW179" s="612"/>
      <c r="AX179" s="612"/>
      <c r="AY179" s="612"/>
      <c r="AZ179" s="612"/>
      <c r="BA179" s="612"/>
      <c r="BB179" s="612"/>
      <c r="BC179" s="612"/>
      <c r="BD179" s="612"/>
      <c r="BE179" s="612"/>
      <c r="BF179" s="612"/>
      <c r="BG179" s="612"/>
      <c r="BH179" s="612"/>
      <c r="BI179" s="612"/>
      <c r="BJ179" s="612"/>
      <c r="BK179" s="612"/>
      <c r="BL179" s="612"/>
      <c r="BM179" s="612"/>
      <c r="BN179" s="612"/>
      <c r="BO179" s="612"/>
      <c r="BP179" s="612"/>
      <c r="BQ179" s="612"/>
      <c r="BR179" s="612"/>
      <c r="BS179" s="612"/>
      <c r="BT179" s="612"/>
      <c r="BU179" s="612"/>
      <c r="BV179" s="612"/>
      <c r="BW179" s="612"/>
      <c r="BX179" s="612"/>
      <c r="BY179" s="612"/>
      <c r="BZ179" s="612"/>
      <c r="CA179" s="612"/>
    </row>
    <row r="180" spans="1:86" s="131" customFormat="1" ht="18" customHeight="1">
      <c r="A180" s="491"/>
      <c r="B180" s="128"/>
      <c r="C180" s="130"/>
      <c r="D180" s="130"/>
      <c r="H180" s="530"/>
      <c r="I180" s="531"/>
      <c r="J180" s="470"/>
      <c r="K180" s="470"/>
      <c r="L180" s="470"/>
      <c r="M180" s="470"/>
      <c r="N180" s="470"/>
      <c r="O180" s="470"/>
      <c r="P180" s="471"/>
      <c r="Q180" s="471"/>
      <c r="R180" s="471"/>
      <c r="S180" s="471"/>
      <c r="T180" s="471"/>
      <c r="U180" s="471"/>
      <c r="V180" s="471"/>
      <c r="W180" s="471"/>
      <c r="X180" s="471"/>
      <c r="Y180" s="471"/>
      <c r="Z180" s="471"/>
      <c r="AA180" s="471"/>
      <c r="AB180" s="471"/>
      <c r="AC180" s="471"/>
      <c r="AD180" s="471"/>
      <c r="AE180" s="471"/>
      <c r="AF180" s="471"/>
      <c r="AG180" s="471"/>
      <c r="AH180" s="471"/>
      <c r="AI180" s="471"/>
      <c r="AJ180" s="471"/>
      <c r="AK180" s="471"/>
      <c r="AL180" s="471"/>
      <c r="AM180" s="471"/>
      <c r="AN180" s="471"/>
      <c r="AO180" s="471"/>
      <c r="AP180" s="471"/>
      <c r="AQ180" s="471"/>
      <c r="AR180" s="471"/>
      <c r="AS180" s="471"/>
      <c r="AT180" s="471"/>
      <c r="AU180" s="471"/>
      <c r="AV180" s="471"/>
      <c r="AW180" s="471"/>
      <c r="AX180" s="471"/>
      <c r="AY180" s="471"/>
      <c r="AZ180" s="471"/>
      <c r="BA180" s="471"/>
      <c r="BB180" s="471"/>
      <c r="BC180" s="471"/>
      <c r="BD180" s="471"/>
      <c r="BE180" s="471"/>
      <c r="BF180" s="471"/>
      <c r="BG180" s="471"/>
      <c r="BH180" s="471"/>
      <c r="BI180" s="471"/>
      <c r="BJ180" s="471"/>
      <c r="BK180" s="471"/>
      <c r="BL180" s="471"/>
      <c r="BM180" s="471"/>
      <c r="BN180" s="471"/>
      <c r="BO180" s="471"/>
      <c r="BP180" s="471"/>
      <c r="BQ180" s="471"/>
      <c r="BR180" s="471"/>
      <c r="BS180" s="471"/>
      <c r="BT180" s="471"/>
      <c r="BU180" s="471"/>
      <c r="BV180" s="471"/>
      <c r="BW180" s="471"/>
      <c r="BX180" s="471"/>
      <c r="BY180" s="471"/>
      <c r="BZ180" s="471"/>
      <c r="CA180" s="471"/>
    </row>
    <row r="181" spans="1:86" s="471" customFormat="1" ht="18" customHeight="1">
      <c r="A181" s="617"/>
      <c r="B181" s="618"/>
      <c r="C181" s="619"/>
      <c r="D181" s="619"/>
      <c r="H181" s="620"/>
    </row>
    <row r="182" spans="1:86" s="471" customFormat="1" ht="18" customHeight="1">
      <c r="A182" s="617"/>
      <c r="B182" s="618"/>
      <c r="C182" s="619"/>
      <c r="D182" s="619"/>
      <c r="H182" s="620"/>
    </row>
    <row r="183" spans="1:86" s="471" customFormat="1" ht="18" customHeight="1">
      <c r="A183" s="617"/>
      <c r="B183" s="618"/>
      <c r="C183" s="619"/>
      <c r="D183" s="619"/>
      <c r="H183" s="620"/>
    </row>
    <row r="184" spans="1:86" s="471" customFormat="1" ht="18" customHeight="1">
      <c r="A184" s="617"/>
      <c r="B184" s="618"/>
      <c r="C184" s="619"/>
      <c r="D184" s="619"/>
      <c r="H184" s="620"/>
    </row>
    <row r="185" spans="1:86" s="471" customFormat="1" ht="18" customHeight="1">
      <c r="A185" s="617"/>
      <c r="B185" s="618"/>
      <c r="C185" s="619"/>
      <c r="D185" s="619"/>
      <c r="H185" s="620"/>
    </row>
    <row r="186" spans="1:86" s="471" customFormat="1" ht="18" customHeight="1">
      <c r="A186" s="617"/>
      <c r="B186" s="618"/>
      <c r="C186" s="619"/>
      <c r="D186" s="619"/>
      <c r="H186" s="620"/>
    </row>
    <row r="187" spans="1:86" s="471" customFormat="1" ht="18" customHeight="1">
      <c r="A187" s="617"/>
      <c r="B187" s="618"/>
      <c r="C187" s="619"/>
      <c r="D187" s="619"/>
      <c r="H187" s="620"/>
    </row>
    <row r="188" spans="1:86" s="471" customFormat="1" ht="18" customHeight="1">
      <c r="A188" s="617"/>
      <c r="B188" s="618"/>
      <c r="C188" s="619"/>
      <c r="D188" s="619"/>
      <c r="H188" s="620"/>
    </row>
    <row r="189" spans="1:86" s="471" customFormat="1" ht="18" customHeight="1">
      <c r="A189" s="617"/>
      <c r="B189" s="618"/>
      <c r="C189" s="619"/>
      <c r="D189" s="619"/>
      <c r="H189" s="620"/>
    </row>
    <row r="190" spans="1:86" s="471" customFormat="1" ht="18" customHeight="1">
      <c r="A190" s="617"/>
      <c r="B190" s="618"/>
      <c r="C190" s="619"/>
      <c r="D190" s="619"/>
      <c r="H190" s="620"/>
    </row>
    <row r="191" spans="1:86" s="471" customFormat="1" ht="18" customHeight="1">
      <c r="A191" s="617"/>
      <c r="B191" s="618"/>
      <c r="C191" s="619"/>
      <c r="D191" s="619"/>
      <c r="H191" s="620"/>
    </row>
    <row r="192" spans="1:86" s="471" customFormat="1" ht="18" customHeight="1">
      <c r="A192" s="617"/>
      <c r="B192" s="618"/>
      <c r="C192" s="619"/>
      <c r="D192" s="619"/>
      <c r="H192" s="620"/>
    </row>
    <row r="193" spans="1:8" s="471" customFormat="1" ht="18" customHeight="1">
      <c r="A193" s="617"/>
      <c r="B193" s="618"/>
      <c r="C193" s="619"/>
      <c r="D193" s="619"/>
      <c r="H193" s="620"/>
    </row>
    <row r="194" spans="1:8" s="471" customFormat="1" ht="18" customHeight="1">
      <c r="A194" s="617"/>
      <c r="B194" s="618"/>
      <c r="C194" s="619"/>
      <c r="D194" s="619"/>
      <c r="H194" s="620"/>
    </row>
    <row r="195" spans="1:8" s="471" customFormat="1" ht="18" customHeight="1">
      <c r="A195" s="617"/>
      <c r="B195" s="618"/>
      <c r="C195" s="619"/>
      <c r="D195" s="619"/>
      <c r="H195" s="620"/>
    </row>
    <row r="196" spans="1:8" s="471" customFormat="1" ht="18" customHeight="1">
      <c r="A196" s="617"/>
      <c r="B196" s="618"/>
      <c r="C196" s="619"/>
      <c r="D196" s="619"/>
      <c r="H196" s="620"/>
    </row>
    <row r="197" spans="1:8" s="471" customFormat="1" ht="18" customHeight="1">
      <c r="A197" s="617"/>
      <c r="B197" s="618"/>
      <c r="C197" s="619"/>
      <c r="D197" s="619"/>
      <c r="H197" s="620"/>
    </row>
    <row r="198" spans="1:8" s="471" customFormat="1" ht="18" customHeight="1">
      <c r="A198" s="617"/>
      <c r="B198" s="618"/>
      <c r="C198" s="619"/>
      <c r="D198" s="619"/>
      <c r="H198" s="620"/>
    </row>
    <row r="199" spans="1:8" s="471" customFormat="1" ht="18" customHeight="1">
      <c r="A199" s="617"/>
      <c r="B199" s="618"/>
      <c r="C199" s="619"/>
      <c r="D199" s="619"/>
      <c r="H199" s="620"/>
    </row>
    <row r="200" spans="1:8" s="471" customFormat="1" ht="18" customHeight="1">
      <c r="A200" s="617"/>
      <c r="B200" s="618"/>
      <c r="C200" s="619"/>
      <c r="D200" s="619"/>
      <c r="H200" s="620"/>
    </row>
    <row r="201" spans="1:8" s="471" customFormat="1" ht="18" customHeight="1">
      <c r="A201" s="617"/>
      <c r="B201" s="618"/>
      <c r="C201" s="619"/>
      <c r="D201" s="619"/>
      <c r="H201" s="620"/>
    </row>
    <row r="202" spans="1:8" s="471" customFormat="1" ht="18" customHeight="1">
      <c r="A202" s="617"/>
      <c r="B202" s="618"/>
      <c r="C202" s="619"/>
      <c r="D202" s="619"/>
      <c r="H202" s="620"/>
    </row>
    <row r="203" spans="1:8" s="471" customFormat="1" ht="18" customHeight="1">
      <c r="A203" s="617"/>
      <c r="B203" s="618"/>
      <c r="C203" s="619"/>
      <c r="D203" s="619"/>
      <c r="H203" s="620"/>
    </row>
    <row r="204" spans="1:8" s="471" customFormat="1" ht="18" customHeight="1">
      <c r="A204" s="617"/>
      <c r="B204" s="618"/>
      <c r="C204" s="619"/>
      <c r="D204" s="619"/>
      <c r="H204" s="620"/>
    </row>
    <row r="205" spans="1:8" s="471" customFormat="1" ht="18" customHeight="1">
      <c r="A205" s="617"/>
      <c r="B205" s="618"/>
      <c r="C205" s="619"/>
      <c r="D205" s="619"/>
      <c r="H205" s="620"/>
    </row>
    <row r="206" spans="1:8" s="471" customFormat="1" ht="18" customHeight="1">
      <c r="A206" s="617"/>
      <c r="B206" s="618"/>
      <c r="C206" s="619"/>
      <c r="D206" s="619"/>
      <c r="H206" s="620"/>
    </row>
    <row r="207" spans="1:8" s="471" customFormat="1" ht="18" customHeight="1">
      <c r="A207" s="617"/>
      <c r="B207" s="618"/>
      <c r="C207" s="619"/>
      <c r="D207" s="619"/>
      <c r="H207" s="620"/>
    </row>
    <row r="208" spans="1:8" s="471" customFormat="1" ht="18" customHeight="1">
      <c r="A208" s="617"/>
      <c r="B208" s="618"/>
      <c r="C208" s="619"/>
      <c r="D208" s="619"/>
      <c r="H208" s="620"/>
    </row>
    <row r="209" spans="1:8" s="471" customFormat="1" ht="18" customHeight="1">
      <c r="A209" s="617"/>
      <c r="B209" s="618"/>
      <c r="C209" s="619"/>
      <c r="D209" s="619"/>
      <c r="H209" s="620"/>
    </row>
    <row r="210" spans="1:8" s="471" customFormat="1" ht="18" customHeight="1">
      <c r="A210" s="617"/>
      <c r="B210" s="618"/>
      <c r="C210" s="619"/>
      <c r="D210" s="619"/>
      <c r="H210" s="620"/>
    </row>
    <row r="211" spans="1:8" s="471" customFormat="1" ht="18" customHeight="1">
      <c r="A211" s="617"/>
      <c r="B211" s="618"/>
      <c r="C211" s="619"/>
      <c r="D211" s="619"/>
      <c r="H211" s="620"/>
    </row>
    <row r="212" spans="1:8" s="471" customFormat="1" ht="18" customHeight="1">
      <c r="A212" s="617"/>
      <c r="B212" s="618"/>
      <c r="C212" s="619"/>
      <c r="D212" s="619"/>
      <c r="H212" s="620"/>
    </row>
    <row r="213" spans="1:8" s="471" customFormat="1" ht="18" customHeight="1">
      <c r="A213" s="617"/>
      <c r="B213" s="618"/>
      <c r="C213" s="619"/>
      <c r="D213" s="619"/>
      <c r="H213" s="620"/>
    </row>
    <row r="214" spans="1:8" s="471" customFormat="1" ht="18" customHeight="1">
      <c r="A214" s="617"/>
      <c r="B214" s="618"/>
      <c r="C214" s="619"/>
      <c r="D214" s="619"/>
      <c r="H214" s="620"/>
    </row>
    <row r="215" spans="1:8" s="471" customFormat="1" ht="18" customHeight="1">
      <c r="A215" s="617"/>
      <c r="B215" s="618"/>
      <c r="C215" s="619"/>
      <c r="D215" s="619"/>
      <c r="H215" s="620"/>
    </row>
    <row r="216" spans="1:8" s="471" customFormat="1" ht="18" customHeight="1">
      <c r="A216" s="617"/>
      <c r="B216" s="618"/>
      <c r="C216" s="619"/>
      <c r="D216" s="619"/>
      <c r="H216" s="620"/>
    </row>
    <row r="217" spans="1:8" s="471" customFormat="1" ht="18" customHeight="1">
      <c r="A217" s="617"/>
      <c r="B217" s="618"/>
      <c r="C217" s="619"/>
      <c r="D217" s="619"/>
      <c r="H217" s="620"/>
    </row>
    <row r="218" spans="1:8" s="471" customFormat="1" ht="18" customHeight="1">
      <c r="A218" s="617"/>
      <c r="B218" s="618"/>
      <c r="C218" s="619"/>
      <c r="D218" s="619"/>
      <c r="H218" s="620"/>
    </row>
    <row r="219" spans="1:8" s="471" customFormat="1" ht="18" customHeight="1">
      <c r="A219" s="617"/>
      <c r="B219" s="618"/>
      <c r="C219" s="619"/>
      <c r="D219" s="619"/>
      <c r="H219" s="620"/>
    </row>
    <row r="220" spans="1:8" s="471" customFormat="1" ht="18" customHeight="1">
      <c r="A220" s="617"/>
      <c r="B220" s="618"/>
      <c r="C220" s="619"/>
      <c r="D220" s="619"/>
      <c r="H220" s="620"/>
    </row>
    <row r="221" spans="1:8" s="471" customFormat="1" ht="18" customHeight="1">
      <c r="A221" s="617"/>
      <c r="B221" s="618"/>
      <c r="C221" s="619"/>
      <c r="D221" s="619"/>
      <c r="H221" s="620"/>
    </row>
    <row r="222" spans="1:8" s="471" customFormat="1" ht="18" customHeight="1">
      <c r="A222" s="617"/>
      <c r="B222" s="618"/>
      <c r="C222" s="619"/>
      <c r="D222" s="619"/>
      <c r="H222" s="620"/>
    </row>
    <row r="223" spans="1:8" s="471" customFormat="1" ht="18" customHeight="1">
      <c r="A223" s="617"/>
      <c r="B223" s="618"/>
      <c r="C223" s="619"/>
      <c r="D223" s="619"/>
      <c r="H223" s="620"/>
    </row>
    <row r="224" spans="1:8" s="471" customFormat="1" ht="18" customHeight="1">
      <c r="A224" s="617"/>
      <c r="B224" s="618"/>
      <c r="C224" s="619"/>
      <c r="D224" s="619"/>
      <c r="H224" s="620"/>
    </row>
    <row r="225" spans="1:8" s="471" customFormat="1" ht="18" customHeight="1">
      <c r="A225" s="617"/>
      <c r="B225" s="618"/>
      <c r="C225" s="619"/>
      <c r="D225" s="619"/>
      <c r="H225" s="620"/>
    </row>
    <row r="226" spans="1:8" s="471" customFormat="1" ht="18" customHeight="1">
      <c r="A226" s="617"/>
      <c r="B226" s="618"/>
      <c r="C226" s="619"/>
      <c r="D226" s="619"/>
      <c r="H226" s="620"/>
    </row>
    <row r="227" spans="1:8" s="471" customFormat="1" ht="18" customHeight="1">
      <c r="A227" s="617"/>
      <c r="B227" s="618"/>
      <c r="C227" s="619"/>
      <c r="D227" s="619"/>
      <c r="H227" s="620"/>
    </row>
    <row r="228" spans="1:8" s="471" customFormat="1" ht="18" customHeight="1">
      <c r="A228" s="617"/>
      <c r="B228" s="618"/>
      <c r="C228" s="619"/>
      <c r="D228" s="619"/>
      <c r="H228" s="620"/>
    </row>
    <row r="229" spans="1:8" s="471" customFormat="1" ht="18" customHeight="1">
      <c r="A229" s="617"/>
      <c r="B229" s="618"/>
      <c r="C229" s="619"/>
      <c r="D229" s="619"/>
      <c r="H229" s="620"/>
    </row>
    <row r="230" spans="1:8" s="471" customFormat="1" ht="18" customHeight="1">
      <c r="A230" s="617"/>
      <c r="B230" s="618"/>
      <c r="C230" s="619"/>
      <c r="D230" s="619"/>
      <c r="H230" s="620"/>
    </row>
    <row r="231" spans="1:8" s="471" customFormat="1" ht="18" customHeight="1">
      <c r="A231" s="617"/>
      <c r="B231" s="618"/>
      <c r="C231" s="619"/>
      <c r="D231" s="619"/>
      <c r="H231" s="620"/>
    </row>
    <row r="232" spans="1:8" s="471" customFormat="1" ht="18" customHeight="1">
      <c r="A232" s="617"/>
      <c r="B232" s="618"/>
      <c r="C232" s="619"/>
      <c r="D232" s="619"/>
      <c r="H232" s="620"/>
    </row>
    <row r="233" spans="1:8" s="471" customFormat="1" ht="18" customHeight="1">
      <c r="A233" s="617"/>
      <c r="B233" s="618"/>
      <c r="C233" s="619"/>
      <c r="D233" s="619"/>
      <c r="H233" s="620"/>
    </row>
    <row r="234" spans="1:8" s="471" customFormat="1" ht="18" customHeight="1">
      <c r="A234" s="617"/>
      <c r="B234" s="618"/>
      <c r="C234" s="619"/>
      <c r="D234" s="619"/>
      <c r="H234" s="620"/>
    </row>
    <row r="235" spans="1:8" s="471" customFormat="1" ht="18" customHeight="1">
      <c r="A235" s="617"/>
      <c r="B235" s="618"/>
      <c r="C235" s="619"/>
      <c r="D235" s="619"/>
      <c r="H235" s="620"/>
    </row>
    <row r="236" spans="1:8" s="471" customFormat="1" ht="18" customHeight="1">
      <c r="A236" s="617"/>
      <c r="B236" s="618"/>
      <c r="C236" s="619"/>
      <c r="D236" s="619"/>
      <c r="H236" s="620"/>
    </row>
    <row r="237" spans="1:8" s="471" customFormat="1" ht="18" customHeight="1">
      <c r="A237" s="617"/>
      <c r="B237" s="618"/>
      <c r="C237" s="619"/>
      <c r="D237" s="619"/>
      <c r="H237" s="620"/>
    </row>
    <row r="238" spans="1:8" s="471" customFormat="1" ht="18" customHeight="1">
      <c r="A238" s="617"/>
      <c r="B238" s="618"/>
      <c r="C238" s="619"/>
      <c r="D238" s="619"/>
      <c r="H238" s="620"/>
    </row>
    <row r="239" spans="1:8" s="471" customFormat="1" ht="18" customHeight="1">
      <c r="A239" s="617"/>
      <c r="B239" s="618"/>
      <c r="C239" s="619"/>
      <c r="D239" s="619"/>
      <c r="H239" s="620"/>
    </row>
    <row r="240" spans="1:8" s="471" customFormat="1" ht="18" customHeight="1">
      <c r="A240" s="617"/>
      <c r="B240" s="618"/>
      <c r="C240" s="619"/>
      <c r="D240" s="619"/>
      <c r="H240" s="620"/>
    </row>
    <row r="241" spans="1:8" s="471" customFormat="1" ht="18" customHeight="1">
      <c r="A241" s="617"/>
      <c r="B241" s="618"/>
      <c r="C241" s="619"/>
      <c r="D241" s="619"/>
      <c r="H241" s="620"/>
    </row>
    <row r="242" spans="1:8" s="471" customFormat="1" ht="18" customHeight="1">
      <c r="A242" s="617"/>
      <c r="B242" s="618"/>
      <c r="C242" s="619"/>
      <c r="D242" s="619"/>
      <c r="H242" s="620"/>
    </row>
    <row r="243" spans="1:8" s="471" customFormat="1" ht="18" customHeight="1">
      <c r="A243" s="617"/>
      <c r="B243" s="618"/>
      <c r="C243" s="619"/>
      <c r="D243" s="619"/>
      <c r="H243" s="620"/>
    </row>
    <row r="244" spans="1:8" s="471" customFormat="1" ht="18" customHeight="1">
      <c r="A244" s="617"/>
      <c r="B244" s="618"/>
      <c r="C244" s="619"/>
      <c r="D244" s="619"/>
      <c r="H244" s="620"/>
    </row>
    <row r="245" spans="1:8" s="471" customFormat="1" ht="18" customHeight="1">
      <c r="A245" s="617"/>
      <c r="B245" s="618"/>
      <c r="C245" s="619"/>
      <c r="D245" s="619"/>
      <c r="H245" s="620"/>
    </row>
    <row r="246" spans="1:8" s="471" customFormat="1" ht="18" customHeight="1">
      <c r="A246" s="617"/>
      <c r="B246" s="618"/>
      <c r="C246" s="619"/>
      <c r="D246" s="619"/>
      <c r="H246" s="620"/>
    </row>
    <row r="247" spans="1:8" s="471" customFormat="1" ht="18" customHeight="1">
      <c r="A247" s="617"/>
      <c r="B247" s="618"/>
      <c r="C247" s="619"/>
      <c r="D247" s="619"/>
      <c r="H247" s="620"/>
    </row>
    <row r="248" spans="1:8" s="471" customFormat="1" ht="18" customHeight="1">
      <c r="A248" s="617"/>
      <c r="B248" s="618"/>
      <c r="C248" s="619"/>
      <c r="D248" s="619"/>
      <c r="H248" s="620"/>
    </row>
    <row r="249" spans="1:8" s="471" customFormat="1" ht="18" customHeight="1">
      <c r="A249" s="617"/>
      <c r="B249" s="618"/>
      <c r="C249" s="619"/>
      <c r="D249" s="619"/>
      <c r="H249" s="620"/>
    </row>
    <row r="250" spans="1:8" s="471" customFormat="1" ht="18" customHeight="1">
      <c r="A250" s="617"/>
      <c r="B250" s="618"/>
      <c r="C250" s="619"/>
      <c r="D250" s="619"/>
      <c r="H250" s="620"/>
    </row>
    <row r="251" spans="1:8" s="471" customFormat="1" ht="18" customHeight="1">
      <c r="A251" s="617"/>
      <c r="B251" s="618"/>
      <c r="C251" s="619"/>
      <c r="D251" s="619"/>
      <c r="H251" s="620"/>
    </row>
    <row r="252" spans="1:8" s="471" customFormat="1" ht="18" customHeight="1">
      <c r="A252" s="617"/>
      <c r="B252" s="618"/>
      <c r="C252" s="619"/>
      <c r="D252" s="619"/>
      <c r="H252" s="620"/>
    </row>
    <row r="253" spans="1:8" s="471" customFormat="1" ht="18" customHeight="1">
      <c r="A253" s="617"/>
      <c r="B253" s="618"/>
      <c r="C253" s="619"/>
      <c r="D253" s="619"/>
      <c r="H253" s="620"/>
    </row>
    <row r="254" spans="1:8" s="471" customFormat="1" ht="18" customHeight="1">
      <c r="A254" s="617"/>
      <c r="B254" s="618"/>
      <c r="C254" s="619"/>
      <c r="D254" s="619"/>
      <c r="H254" s="620"/>
    </row>
    <row r="255" spans="1:8" s="471" customFormat="1" ht="18" customHeight="1">
      <c r="A255" s="617"/>
      <c r="B255" s="618"/>
      <c r="C255" s="619"/>
      <c r="D255" s="619"/>
      <c r="H255" s="620"/>
    </row>
    <row r="256" spans="1:8" s="471" customFormat="1" ht="18" customHeight="1">
      <c r="A256" s="617"/>
      <c r="B256" s="618"/>
      <c r="C256" s="619"/>
      <c r="D256" s="619"/>
      <c r="H256" s="620"/>
    </row>
    <row r="257" spans="1:8" s="471" customFormat="1" ht="18" customHeight="1">
      <c r="A257" s="617"/>
      <c r="B257" s="618"/>
      <c r="C257" s="619"/>
      <c r="D257" s="619"/>
      <c r="H257" s="620"/>
    </row>
    <row r="258" spans="1:8" s="471" customFormat="1" ht="18" customHeight="1">
      <c r="A258" s="617"/>
      <c r="B258" s="618"/>
      <c r="C258" s="619"/>
      <c r="D258" s="619"/>
      <c r="H258" s="620"/>
    </row>
    <row r="259" spans="1:8" s="471" customFormat="1" ht="18" customHeight="1">
      <c r="A259" s="617"/>
      <c r="B259" s="618"/>
      <c r="C259" s="619"/>
      <c r="D259" s="619"/>
      <c r="H259" s="620"/>
    </row>
    <row r="260" spans="1:8" s="471" customFormat="1" ht="18" customHeight="1">
      <c r="A260" s="617"/>
      <c r="B260" s="618"/>
      <c r="C260" s="619"/>
      <c r="D260" s="619"/>
      <c r="H260" s="620"/>
    </row>
    <row r="261" spans="1:8" s="471" customFormat="1" ht="18" customHeight="1">
      <c r="A261" s="617"/>
      <c r="B261" s="618"/>
      <c r="C261" s="619"/>
      <c r="D261" s="619"/>
      <c r="H261" s="620"/>
    </row>
    <row r="262" spans="1:8" s="471" customFormat="1" ht="18" customHeight="1">
      <c r="A262" s="617"/>
      <c r="B262" s="618"/>
      <c r="C262" s="619"/>
      <c r="D262" s="619"/>
      <c r="H262" s="620"/>
    </row>
    <row r="263" spans="1:8" s="471" customFormat="1" ht="18" customHeight="1">
      <c r="A263" s="617"/>
      <c r="B263" s="618"/>
      <c r="C263" s="619"/>
      <c r="D263" s="619"/>
      <c r="H263" s="620"/>
    </row>
    <row r="264" spans="1:8" s="471" customFormat="1" ht="18" customHeight="1">
      <c r="A264" s="617"/>
      <c r="B264" s="618"/>
      <c r="C264" s="619"/>
      <c r="D264" s="619"/>
      <c r="H264" s="620"/>
    </row>
    <row r="265" spans="1:8" s="471" customFormat="1" ht="18" customHeight="1">
      <c r="A265" s="617"/>
      <c r="B265" s="618"/>
      <c r="C265" s="619"/>
      <c r="D265" s="619"/>
      <c r="H265" s="620"/>
    </row>
    <row r="266" spans="1:8" s="471" customFormat="1" ht="18" customHeight="1">
      <c r="A266" s="617"/>
      <c r="B266" s="618"/>
      <c r="C266" s="619"/>
      <c r="D266" s="619"/>
      <c r="H266" s="620"/>
    </row>
    <row r="267" spans="1:8" s="471" customFormat="1" ht="18" customHeight="1">
      <c r="A267" s="617"/>
      <c r="B267" s="618"/>
      <c r="C267" s="619"/>
      <c r="D267" s="619"/>
      <c r="H267" s="620"/>
    </row>
    <row r="268" spans="1:8" s="471" customFormat="1" ht="18" customHeight="1">
      <c r="A268" s="617"/>
      <c r="B268" s="618"/>
      <c r="C268" s="619"/>
      <c r="D268" s="619"/>
      <c r="H268" s="620"/>
    </row>
    <row r="269" spans="1:8" s="471" customFormat="1" ht="18" customHeight="1">
      <c r="A269" s="617"/>
      <c r="B269" s="618"/>
      <c r="C269" s="619"/>
      <c r="D269" s="619"/>
      <c r="H269" s="620"/>
    </row>
    <row r="270" spans="1:8" s="471" customFormat="1" ht="18" customHeight="1">
      <c r="A270" s="617"/>
      <c r="B270" s="618"/>
      <c r="C270" s="619"/>
      <c r="D270" s="619"/>
      <c r="H270" s="620"/>
    </row>
    <row r="271" spans="1:8" s="471" customFormat="1" ht="18" customHeight="1">
      <c r="A271" s="617"/>
      <c r="B271" s="618"/>
      <c r="C271" s="619"/>
      <c r="D271" s="619"/>
      <c r="H271" s="620"/>
    </row>
    <row r="272" spans="1:8" s="471" customFormat="1" ht="18" customHeight="1">
      <c r="A272" s="617"/>
      <c r="B272" s="618"/>
      <c r="C272" s="619"/>
      <c r="D272" s="619"/>
      <c r="H272" s="620"/>
    </row>
    <row r="273" spans="1:8" s="471" customFormat="1" ht="18" customHeight="1">
      <c r="A273" s="617"/>
      <c r="B273" s="618"/>
      <c r="C273" s="619"/>
      <c r="D273" s="619"/>
      <c r="H273" s="620"/>
    </row>
    <row r="274" spans="1:8" s="471" customFormat="1" ht="18" customHeight="1">
      <c r="A274" s="617"/>
      <c r="B274" s="618"/>
      <c r="C274" s="619"/>
      <c r="D274" s="619"/>
      <c r="H274" s="620"/>
    </row>
    <row r="275" spans="1:8" s="471" customFormat="1" ht="18" customHeight="1">
      <c r="A275" s="617"/>
      <c r="B275" s="618"/>
      <c r="C275" s="619"/>
      <c r="D275" s="619"/>
      <c r="H275" s="620"/>
    </row>
    <row r="276" spans="1:8" s="471" customFormat="1" ht="18" customHeight="1">
      <c r="A276" s="617"/>
      <c r="B276" s="618"/>
      <c r="C276" s="619"/>
      <c r="D276" s="619"/>
      <c r="H276" s="620"/>
    </row>
    <row r="277" spans="1:8" s="471" customFormat="1" ht="18" customHeight="1">
      <c r="A277" s="617"/>
      <c r="B277" s="618"/>
      <c r="C277" s="619"/>
      <c r="D277" s="619"/>
      <c r="H277" s="620"/>
    </row>
    <row r="278" spans="1:8" s="471" customFormat="1" ht="18" customHeight="1">
      <c r="A278" s="617"/>
      <c r="B278" s="618"/>
      <c r="C278" s="619"/>
      <c r="D278" s="619"/>
      <c r="H278" s="620"/>
    </row>
    <row r="279" spans="1:8" s="471" customFormat="1" ht="18" customHeight="1">
      <c r="A279" s="617"/>
      <c r="B279" s="618"/>
      <c r="C279" s="619"/>
      <c r="D279" s="619"/>
      <c r="H279" s="620"/>
    </row>
    <row r="280" spans="1:8" s="471" customFormat="1" ht="18" customHeight="1">
      <c r="A280" s="617"/>
      <c r="B280" s="618"/>
      <c r="C280" s="619"/>
      <c r="D280" s="619"/>
      <c r="H280" s="620"/>
    </row>
    <row r="281" spans="1:8" s="471" customFormat="1" ht="18" customHeight="1">
      <c r="A281" s="617"/>
      <c r="B281" s="618"/>
      <c r="C281" s="619"/>
      <c r="D281" s="619"/>
      <c r="H281" s="620"/>
    </row>
    <row r="282" spans="1:8" s="471" customFormat="1" ht="18" customHeight="1">
      <c r="A282" s="617"/>
      <c r="B282" s="618"/>
      <c r="C282" s="619"/>
      <c r="D282" s="619"/>
      <c r="H282" s="620"/>
    </row>
    <row r="283" spans="1:8" s="471" customFormat="1" ht="18" customHeight="1">
      <c r="A283" s="617"/>
      <c r="B283" s="618"/>
      <c r="C283" s="619"/>
      <c r="D283" s="619"/>
      <c r="H283" s="620"/>
    </row>
    <row r="284" spans="1:8" s="471" customFormat="1" ht="18" customHeight="1">
      <c r="A284" s="617"/>
      <c r="B284" s="618"/>
      <c r="C284" s="619"/>
      <c r="D284" s="619"/>
      <c r="H284" s="620"/>
    </row>
    <row r="285" spans="1:8" s="471" customFormat="1" ht="18" customHeight="1">
      <c r="A285" s="617"/>
      <c r="B285" s="618"/>
      <c r="C285" s="619"/>
      <c r="D285" s="619"/>
      <c r="H285" s="620"/>
    </row>
    <row r="286" spans="1:8" s="471" customFormat="1" ht="18" customHeight="1">
      <c r="A286" s="617"/>
      <c r="B286" s="618"/>
      <c r="C286" s="619"/>
      <c r="D286" s="619"/>
      <c r="H286" s="620"/>
    </row>
    <row r="287" spans="1:8" s="471" customFormat="1" ht="18" customHeight="1">
      <c r="A287" s="617"/>
      <c r="B287" s="618"/>
      <c r="C287" s="619"/>
      <c r="D287" s="619"/>
      <c r="H287" s="620"/>
    </row>
    <row r="288" spans="1:8" s="471" customFormat="1" ht="18" customHeight="1">
      <c r="A288" s="617"/>
      <c r="B288" s="618"/>
      <c r="C288" s="619"/>
      <c r="D288" s="619"/>
      <c r="H288" s="620"/>
    </row>
    <row r="289" spans="1:8" s="471" customFormat="1" ht="18" customHeight="1">
      <c r="A289" s="617"/>
      <c r="B289" s="618"/>
      <c r="C289" s="619"/>
      <c r="D289" s="619"/>
      <c r="H289" s="620"/>
    </row>
    <row r="290" spans="1:8" s="471" customFormat="1" ht="18" customHeight="1">
      <c r="A290" s="617"/>
      <c r="B290" s="618"/>
      <c r="C290" s="619"/>
      <c r="D290" s="619"/>
      <c r="H290" s="620"/>
    </row>
    <row r="291" spans="1:8" s="471" customFormat="1" ht="18" customHeight="1">
      <c r="A291" s="617"/>
      <c r="B291" s="618"/>
      <c r="C291" s="619"/>
      <c r="D291" s="619"/>
      <c r="H291" s="620"/>
    </row>
    <row r="292" spans="1:8" s="471" customFormat="1" ht="18" customHeight="1">
      <c r="A292" s="617"/>
      <c r="B292" s="618"/>
      <c r="C292" s="619"/>
      <c r="D292" s="619"/>
      <c r="H292" s="620"/>
    </row>
    <row r="293" spans="1:8" s="471" customFormat="1" ht="18" customHeight="1">
      <c r="A293" s="617"/>
      <c r="B293" s="618"/>
      <c r="C293" s="619"/>
      <c r="D293" s="619"/>
      <c r="H293" s="620"/>
    </row>
    <row r="294" spans="1:8" s="471" customFormat="1" ht="18" customHeight="1">
      <c r="A294" s="617"/>
      <c r="B294" s="618"/>
      <c r="C294" s="619"/>
      <c r="D294" s="619"/>
      <c r="H294" s="620"/>
    </row>
    <row r="295" spans="1:8" s="471" customFormat="1" ht="18" customHeight="1">
      <c r="A295" s="617"/>
      <c r="B295" s="618"/>
      <c r="C295" s="619"/>
      <c r="D295" s="619"/>
      <c r="H295" s="620"/>
    </row>
    <row r="296" spans="1:8" s="471" customFormat="1" ht="18" customHeight="1">
      <c r="A296" s="617"/>
      <c r="B296" s="618"/>
      <c r="C296" s="619"/>
      <c r="D296" s="619"/>
      <c r="H296" s="620"/>
    </row>
    <row r="297" spans="1:8" s="471" customFormat="1" ht="18" customHeight="1">
      <c r="A297" s="617"/>
      <c r="B297" s="618"/>
      <c r="C297" s="619"/>
      <c r="D297" s="619"/>
      <c r="H297" s="620"/>
    </row>
    <row r="298" spans="1:8" s="471" customFormat="1" ht="18" customHeight="1">
      <c r="A298" s="617"/>
      <c r="B298" s="618"/>
      <c r="C298" s="619"/>
      <c r="D298" s="619"/>
      <c r="H298" s="620"/>
    </row>
    <row r="299" spans="1:8" s="471" customFormat="1" ht="18" customHeight="1">
      <c r="A299" s="617"/>
      <c r="B299" s="618"/>
      <c r="C299" s="619"/>
      <c r="D299" s="619"/>
      <c r="H299" s="620"/>
    </row>
    <row r="300" spans="1:8" s="471" customFormat="1" ht="18" customHeight="1">
      <c r="A300" s="617"/>
      <c r="B300" s="618"/>
      <c r="C300" s="619"/>
      <c r="D300" s="619"/>
      <c r="H300" s="620"/>
    </row>
    <row r="301" spans="1:8" s="471" customFormat="1" ht="18" customHeight="1">
      <c r="A301" s="617"/>
      <c r="B301" s="618"/>
      <c r="C301" s="619"/>
      <c r="D301" s="619"/>
      <c r="H301" s="620"/>
    </row>
    <row r="302" spans="1:8" s="471" customFormat="1" ht="18" customHeight="1">
      <c r="A302" s="617"/>
      <c r="B302" s="618"/>
      <c r="C302" s="619"/>
      <c r="D302" s="619"/>
      <c r="H302" s="620"/>
    </row>
    <row r="303" spans="1:8" s="471" customFormat="1" ht="18" customHeight="1">
      <c r="A303" s="617"/>
      <c r="B303" s="618"/>
      <c r="C303" s="619"/>
      <c r="D303" s="619"/>
      <c r="H303" s="620"/>
    </row>
    <row r="304" spans="1:8" s="471" customFormat="1" ht="18" customHeight="1">
      <c r="A304" s="617"/>
      <c r="B304" s="618"/>
      <c r="C304" s="619"/>
      <c r="D304" s="619"/>
      <c r="H304" s="620"/>
    </row>
    <row r="305" spans="1:8" s="471" customFormat="1" ht="18" customHeight="1">
      <c r="A305" s="617"/>
      <c r="B305" s="618"/>
      <c r="C305" s="619"/>
      <c r="D305" s="619"/>
      <c r="H305" s="620"/>
    </row>
    <row r="306" spans="1:8" s="471" customFormat="1" ht="18" customHeight="1">
      <c r="A306" s="617"/>
      <c r="B306" s="618"/>
      <c r="C306" s="619"/>
      <c r="D306" s="619"/>
      <c r="H306" s="620"/>
    </row>
    <row r="307" spans="1:8" s="471" customFormat="1" ht="18" customHeight="1">
      <c r="A307" s="617"/>
      <c r="B307" s="618"/>
      <c r="C307" s="619"/>
      <c r="D307" s="619"/>
      <c r="H307" s="620"/>
    </row>
    <row r="308" spans="1:8" s="471" customFormat="1" ht="18" customHeight="1">
      <c r="A308" s="617"/>
      <c r="B308" s="618"/>
      <c r="C308" s="619"/>
      <c r="D308" s="619"/>
      <c r="H308" s="620"/>
    </row>
    <row r="309" spans="1:8" s="471" customFormat="1" ht="18" customHeight="1">
      <c r="A309" s="617"/>
      <c r="B309" s="618"/>
      <c r="C309" s="619"/>
      <c r="D309" s="619"/>
      <c r="H309" s="620"/>
    </row>
    <row r="310" spans="1:8" s="471" customFormat="1" ht="18" customHeight="1">
      <c r="A310" s="617"/>
      <c r="B310" s="618"/>
      <c r="C310" s="619"/>
      <c r="D310" s="619"/>
      <c r="H310" s="620"/>
    </row>
    <row r="311" spans="1:8" s="471" customFormat="1" ht="18" customHeight="1">
      <c r="A311" s="617"/>
      <c r="B311" s="618"/>
      <c r="C311" s="619"/>
      <c r="D311" s="619"/>
      <c r="H311" s="620"/>
    </row>
    <row r="312" spans="1:8" s="471" customFormat="1" ht="18" customHeight="1">
      <c r="A312" s="617"/>
      <c r="B312" s="618"/>
      <c r="C312" s="619"/>
      <c r="D312" s="619"/>
      <c r="H312" s="620"/>
    </row>
    <row r="313" spans="1:8" s="471" customFormat="1" ht="18" customHeight="1">
      <c r="A313" s="617"/>
      <c r="B313" s="618"/>
      <c r="C313" s="619"/>
      <c r="D313" s="619"/>
      <c r="H313" s="620"/>
    </row>
    <row r="314" spans="1:8" s="471" customFormat="1" ht="18" customHeight="1">
      <c r="A314" s="617"/>
      <c r="B314" s="618"/>
      <c r="C314" s="619"/>
      <c r="D314" s="619"/>
      <c r="H314" s="620"/>
    </row>
    <row r="315" spans="1:8" s="471" customFormat="1" ht="18" customHeight="1">
      <c r="A315" s="617"/>
      <c r="B315" s="618"/>
      <c r="C315" s="619"/>
      <c r="D315" s="619"/>
      <c r="H315" s="620"/>
    </row>
    <row r="316" spans="1:8" s="471" customFormat="1" ht="18" customHeight="1">
      <c r="A316" s="617"/>
      <c r="B316" s="618"/>
      <c r="C316" s="619"/>
      <c r="D316" s="619"/>
      <c r="H316" s="620"/>
    </row>
    <row r="317" spans="1:8" s="471" customFormat="1" ht="18" customHeight="1">
      <c r="A317" s="617"/>
      <c r="B317" s="618"/>
      <c r="C317" s="619"/>
      <c r="D317" s="619"/>
      <c r="H317" s="620"/>
    </row>
    <row r="318" spans="1:8" s="471" customFormat="1" ht="18" customHeight="1">
      <c r="A318" s="617"/>
      <c r="B318" s="618"/>
      <c r="C318" s="619"/>
      <c r="D318" s="619"/>
      <c r="H318" s="620"/>
    </row>
    <row r="319" spans="1:8" s="471" customFormat="1" ht="18" customHeight="1">
      <c r="A319" s="617"/>
      <c r="B319" s="618"/>
      <c r="C319" s="619"/>
      <c r="D319" s="619"/>
      <c r="H319" s="620"/>
    </row>
    <row r="320" spans="1:8" s="471" customFormat="1" ht="18" customHeight="1">
      <c r="A320" s="617"/>
      <c r="B320" s="618"/>
      <c r="C320" s="619"/>
      <c r="D320" s="619"/>
      <c r="H320" s="620"/>
    </row>
    <row r="321" spans="1:8" s="471" customFormat="1" ht="18" customHeight="1">
      <c r="A321" s="617"/>
      <c r="B321" s="618"/>
      <c r="C321" s="619"/>
      <c r="D321" s="619"/>
      <c r="H321" s="620"/>
    </row>
    <row r="322" spans="1:8" s="471" customFormat="1" ht="18" customHeight="1">
      <c r="A322" s="617"/>
      <c r="B322" s="618"/>
      <c r="C322" s="619"/>
      <c r="D322" s="619"/>
      <c r="H322" s="620"/>
    </row>
    <row r="323" spans="1:8" s="471" customFormat="1" ht="18" customHeight="1">
      <c r="A323" s="617"/>
      <c r="B323" s="618"/>
      <c r="C323" s="619"/>
      <c r="D323" s="619"/>
      <c r="H323" s="620"/>
    </row>
    <row r="324" spans="1:8" s="471" customFormat="1" ht="18" customHeight="1">
      <c r="A324" s="617"/>
      <c r="B324" s="618"/>
      <c r="C324" s="619"/>
      <c r="D324" s="619"/>
      <c r="H324" s="620"/>
    </row>
    <row r="325" spans="1:8" s="471" customFormat="1" ht="18" customHeight="1">
      <c r="A325" s="617"/>
      <c r="B325" s="618"/>
      <c r="C325" s="619"/>
      <c r="D325" s="619"/>
      <c r="H325" s="620"/>
    </row>
    <row r="326" spans="1:8" s="471" customFormat="1" ht="18" customHeight="1">
      <c r="A326" s="617"/>
      <c r="B326" s="618"/>
      <c r="C326" s="619"/>
      <c r="D326" s="619"/>
      <c r="H326" s="620"/>
    </row>
    <row r="327" spans="1:8" s="471" customFormat="1" ht="18" customHeight="1">
      <c r="A327" s="617"/>
      <c r="B327" s="618"/>
      <c r="C327" s="619"/>
      <c r="D327" s="619"/>
      <c r="H327" s="620"/>
    </row>
    <row r="328" spans="1:8" s="471" customFormat="1" ht="18" customHeight="1">
      <c r="A328" s="617"/>
      <c r="B328" s="618"/>
      <c r="C328" s="619"/>
      <c r="D328" s="619"/>
      <c r="H328" s="620"/>
    </row>
    <row r="329" spans="1:8" s="471" customFormat="1" ht="18" customHeight="1">
      <c r="A329" s="617"/>
      <c r="B329" s="618"/>
      <c r="C329" s="619"/>
      <c r="D329" s="619"/>
      <c r="H329" s="620"/>
    </row>
    <row r="330" spans="1:8" s="471" customFormat="1" ht="18" customHeight="1">
      <c r="A330" s="617"/>
      <c r="B330" s="618"/>
      <c r="C330" s="619"/>
      <c r="D330" s="619"/>
      <c r="H330" s="620"/>
    </row>
    <row r="331" spans="1:8" s="471" customFormat="1" ht="18" customHeight="1">
      <c r="A331" s="617"/>
      <c r="B331" s="618"/>
      <c r="C331" s="619"/>
      <c r="D331" s="619"/>
      <c r="H331" s="620"/>
    </row>
    <row r="332" spans="1:8" s="471" customFormat="1" ht="18" customHeight="1">
      <c r="A332" s="617"/>
      <c r="B332" s="618"/>
      <c r="C332" s="619"/>
      <c r="D332" s="619"/>
      <c r="H332" s="620"/>
    </row>
    <row r="333" spans="1:8" s="471" customFormat="1" ht="18" customHeight="1">
      <c r="A333" s="617"/>
      <c r="B333" s="618"/>
      <c r="C333" s="619"/>
      <c r="D333" s="619"/>
      <c r="H333" s="620"/>
    </row>
    <row r="334" spans="1:8" s="471" customFormat="1" ht="18" customHeight="1">
      <c r="A334" s="617"/>
      <c r="B334" s="618"/>
      <c r="C334" s="619"/>
      <c r="D334" s="619"/>
      <c r="H334" s="620"/>
    </row>
    <row r="335" spans="1:8" s="471" customFormat="1" ht="18" customHeight="1">
      <c r="A335" s="617"/>
      <c r="B335" s="618"/>
      <c r="C335" s="619"/>
      <c r="D335" s="619"/>
      <c r="H335" s="620"/>
    </row>
    <row r="336" spans="1:8" s="471" customFormat="1" ht="18" customHeight="1">
      <c r="A336" s="617"/>
      <c r="B336" s="618"/>
      <c r="C336" s="619"/>
      <c r="D336" s="619"/>
      <c r="H336" s="620"/>
    </row>
    <row r="337" spans="1:8" s="471" customFormat="1" ht="18" customHeight="1">
      <c r="A337" s="617"/>
      <c r="B337" s="618"/>
      <c r="C337" s="619"/>
      <c r="D337" s="619"/>
      <c r="H337" s="620"/>
    </row>
    <row r="338" spans="1:8" s="471" customFormat="1" ht="18" customHeight="1">
      <c r="A338" s="617"/>
      <c r="B338" s="618"/>
      <c r="C338" s="619"/>
      <c r="D338" s="619"/>
      <c r="H338" s="620"/>
    </row>
    <row r="339" spans="1:8" s="471" customFormat="1" ht="18" customHeight="1">
      <c r="A339" s="617"/>
      <c r="B339" s="618"/>
      <c r="C339" s="619"/>
      <c r="D339" s="619"/>
      <c r="H339" s="620"/>
    </row>
    <row r="340" spans="1:8" s="471" customFormat="1" ht="18" customHeight="1">
      <c r="A340" s="617"/>
      <c r="B340" s="618"/>
      <c r="C340" s="619"/>
      <c r="D340" s="619"/>
      <c r="H340" s="620"/>
    </row>
    <row r="341" spans="1:8" s="471" customFormat="1" ht="18" customHeight="1">
      <c r="A341" s="617"/>
      <c r="B341" s="618"/>
      <c r="C341" s="619"/>
      <c r="D341" s="619"/>
      <c r="H341" s="620"/>
    </row>
    <row r="342" spans="1:8" s="471" customFormat="1" ht="18" customHeight="1">
      <c r="A342" s="617"/>
      <c r="B342" s="618"/>
      <c r="C342" s="619"/>
      <c r="D342" s="619"/>
      <c r="H342" s="620"/>
    </row>
    <row r="343" spans="1:8" s="471" customFormat="1" ht="18" customHeight="1">
      <c r="A343" s="617"/>
      <c r="B343" s="618"/>
      <c r="C343" s="619"/>
      <c r="D343" s="619"/>
      <c r="H343" s="620"/>
    </row>
    <row r="344" spans="1:8" s="471" customFormat="1" ht="18" customHeight="1">
      <c r="A344" s="617"/>
      <c r="B344" s="618"/>
      <c r="C344" s="619"/>
      <c r="D344" s="619"/>
      <c r="H344" s="620"/>
    </row>
    <row r="345" spans="1:8" s="471" customFormat="1" ht="18" customHeight="1">
      <c r="A345" s="617"/>
      <c r="B345" s="618"/>
      <c r="C345" s="619"/>
      <c r="D345" s="619"/>
      <c r="H345" s="620"/>
    </row>
    <row r="346" spans="1:8" s="471" customFormat="1" ht="18" customHeight="1">
      <c r="A346" s="617"/>
      <c r="B346" s="618"/>
      <c r="C346" s="619"/>
      <c r="D346" s="619"/>
      <c r="H346" s="620"/>
    </row>
    <row r="347" spans="1:8" s="471" customFormat="1" ht="18" customHeight="1">
      <c r="A347" s="617"/>
      <c r="B347" s="618"/>
      <c r="C347" s="619"/>
      <c r="D347" s="619"/>
      <c r="H347" s="620"/>
    </row>
    <row r="348" spans="1:8" s="471" customFormat="1" ht="18" customHeight="1">
      <c r="A348" s="617"/>
      <c r="B348" s="618"/>
      <c r="C348" s="619"/>
      <c r="D348" s="619"/>
      <c r="H348" s="620"/>
    </row>
    <row r="349" spans="1:8" s="471" customFormat="1" ht="18" customHeight="1">
      <c r="A349" s="617"/>
      <c r="B349" s="618"/>
      <c r="C349" s="619"/>
      <c r="D349" s="619"/>
      <c r="H349" s="620"/>
    </row>
    <row r="350" spans="1:8" s="471" customFormat="1" ht="18" customHeight="1">
      <c r="A350" s="617"/>
      <c r="B350" s="618"/>
      <c r="C350" s="619"/>
      <c r="D350" s="619"/>
      <c r="H350" s="620"/>
    </row>
    <row r="351" spans="1:8" s="471" customFormat="1" ht="18" customHeight="1">
      <c r="A351" s="617"/>
      <c r="B351" s="618"/>
      <c r="C351" s="619"/>
      <c r="D351" s="619"/>
      <c r="H351" s="620"/>
    </row>
    <row r="352" spans="1:8" s="471" customFormat="1" ht="18" customHeight="1">
      <c r="A352" s="617"/>
      <c r="B352" s="618"/>
      <c r="C352" s="619"/>
      <c r="D352" s="619"/>
      <c r="H352" s="620"/>
    </row>
    <row r="353" spans="1:8" s="471" customFormat="1" ht="18" customHeight="1">
      <c r="A353" s="617"/>
      <c r="B353" s="618"/>
      <c r="C353" s="619"/>
      <c r="D353" s="619"/>
      <c r="H353" s="620"/>
    </row>
    <row r="354" spans="1:8" s="471" customFormat="1" ht="18" customHeight="1">
      <c r="A354" s="617"/>
      <c r="B354" s="618"/>
      <c r="C354" s="619"/>
      <c r="D354" s="619"/>
      <c r="H354" s="620"/>
    </row>
    <row r="355" spans="1:8" s="471" customFormat="1" ht="18" customHeight="1">
      <c r="A355" s="617"/>
      <c r="B355" s="618"/>
      <c r="C355" s="619"/>
      <c r="D355" s="619"/>
      <c r="H355" s="620"/>
    </row>
    <row r="356" spans="1:8" s="471" customFormat="1" ht="18" customHeight="1">
      <c r="A356" s="617"/>
      <c r="B356" s="618"/>
      <c r="C356" s="619"/>
      <c r="D356" s="619"/>
      <c r="H356" s="620"/>
    </row>
    <row r="357" spans="1:8" s="471" customFormat="1" ht="18" customHeight="1">
      <c r="A357" s="617"/>
      <c r="B357" s="618"/>
      <c r="C357" s="619"/>
      <c r="D357" s="619"/>
      <c r="H357" s="620"/>
    </row>
    <row r="358" spans="1:8" s="471" customFormat="1" ht="18" customHeight="1">
      <c r="A358" s="617"/>
      <c r="B358" s="618"/>
      <c r="C358" s="619"/>
      <c r="D358" s="619"/>
      <c r="H358" s="620"/>
    </row>
    <row r="359" spans="1:8" s="471" customFormat="1" ht="18" customHeight="1">
      <c r="A359" s="617"/>
      <c r="B359" s="618"/>
      <c r="C359" s="619"/>
      <c r="D359" s="619"/>
      <c r="H359" s="620"/>
    </row>
    <row r="360" spans="1:8" s="471" customFormat="1" ht="18" customHeight="1">
      <c r="A360" s="617"/>
      <c r="B360" s="618"/>
      <c r="C360" s="619"/>
      <c r="D360" s="619"/>
      <c r="H360" s="620"/>
    </row>
    <row r="361" spans="1:8" s="471" customFormat="1" ht="18" customHeight="1">
      <c r="A361" s="617"/>
      <c r="B361" s="618"/>
      <c r="C361" s="619"/>
      <c r="D361" s="619"/>
      <c r="H361" s="620"/>
    </row>
    <row r="362" spans="1:8" s="471" customFormat="1" ht="18" customHeight="1">
      <c r="A362" s="617"/>
      <c r="B362" s="618"/>
      <c r="C362" s="619"/>
      <c r="D362" s="619"/>
      <c r="H362" s="620"/>
    </row>
    <row r="363" spans="1:8" s="471" customFormat="1" ht="18" customHeight="1">
      <c r="A363" s="617"/>
      <c r="B363" s="618"/>
      <c r="C363" s="619"/>
      <c r="D363" s="619"/>
      <c r="H363" s="620"/>
    </row>
    <row r="364" spans="1:8" s="471" customFormat="1" ht="18" customHeight="1">
      <c r="A364" s="617"/>
      <c r="B364" s="618"/>
      <c r="C364" s="619"/>
      <c r="D364" s="619"/>
      <c r="H364" s="620"/>
    </row>
    <row r="365" spans="1:8" s="471" customFormat="1" ht="18" customHeight="1">
      <c r="A365" s="617"/>
      <c r="B365" s="618"/>
      <c r="C365" s="619"/>
      <c r="D365" s="619"/>
      <c r="H365" s="620"/>
    </row>
    <row r="366" spans="1:8" s="471" customFormat="1" ht="18" customHeight="1">
      <c r="A366" s="617"/>
      <c r="B366" s="618"/>
      <c r="C366" s="619"/>
      <c r="D366" s="619"/>
      <c r="H366" s="620"/>
    </row>
    <row r="367" spans="1:8" s="471" customFormat="1" ht="18" customHeight="1">
      <c r="A367" s="617"/>
      <c r="B367" s="618"/>
      <c r="C367" s="619"/>
      <c r="D367" s="619"/>
      <c r="H367" s="620"/>
    </row>
    <row r="368" spans="1:8" s="471" customFormat="1" ht="18" customHeight="1">
      <c r="A368" s="617"/>
      <c r="B368" s="618"/>
      <c r="C368" s="619"/>
      <c r="D368" s="619"/>
      <c r="H368" s="620"/>
    </row>
    <row r="369" spans="1:8" s="471" customFormat="1" ht="18" customHeight="1">
      <c r="A369" s="617"/>
      <c r="B369" s="618"/>
      <c r="C369" s="619"/>
      <c r="D369" s="619"/>
      <c r="H369" s="620"/>
    </row>
    <row r="370" spans="1:8" s="471" customFormat="1" ht="18" customHeight="1">
      <c r="A370" s="617"/>
      <c r="B370" s="618"/>
      <c r="C370" s="619"/>
      <c r="D370" s="619"/>
      <c r="H370" s="620"/>
    </row>
    <row r="371" spans="1:8" s="471" customFormat="1" ht="18" customHeight="1">
      <c r="A371" s="617"/>
      <c r="B371" s="618"/>
      <c r="C371" s="619"/>
      <c r="D371" s="619"/>
      <c r="H371" s="620"/>
    </row>
    <row r="372" spans="1:8" s="471" customFormat="1" ht="18" customHeight="1">
      <c r="A372" s="617"/>
      <c r="B372" s="618"/>
      <c r="C372" s="619"/>
      <c r="D372" s="619"/>
      <c r="H372" s="620"/>
    </row>
    <row r="373" spans="1:8" s="471" customFormat="1" ht="18" customHeight="1">
      <c r="A373" s="617"/>
      <c r="B373" s="618"/>
      <c r="C373" s="619"/>
      <c r="D373" s="619"/>
      <c r="H373" s="620"/>
    </row>
    <row r="374" spans="1:8" s="471" customFormat="1" ht="18" customHeight="1">
      <c r="A374" s="617"/>
      <c r="B374" s="618"/>
      <c r="C374" s="619"/>
      <c r="D374" s="619"/>
      <c r="H374" s="620"/>
    </row>
    <row r="375" spans="1:8" s="471" customFormat="1" ht="18" customHeight="1">
      <c r="A375" s="617"/>
      <c r="B375" s="618"/>
      <c r="C375" s="619"/>
      <c r="D375" s="619"/>
      <c r="H375" s="620"/>
    </row>
    <row r="376" spans="1:8" s="471" customFormat="1" ht="18" customHeight="1">
      <c r="A376" s="617"/>
      <c r="B376" s="618"/>
      <c r="C376" s="619"/>
      <c r="D376" s="619"/>
      <c r="H376" s="620"/>
    </row>
    <row r="377" spans="1:8" s="471" customFormat="1" ht="18" customHeight="1">
      <c r="A377" s="617"/>
      <c r="B377" s="618"/>
      <c r="C377" s="619"/>
      <c r="D377" s="619"/>
      <c r="H377" s="620"/>
    </row>
    <row r="378" spans="1:8" s="471" customFormat="1" ht="18" customHeight="1">
      <c r="A378" s="617"/>
      <c r="B378" s="618"/>
      <c r="C378" s="619"/>
      <c r="D378" s="619"/>
      <c r="H378" s="620"/>
    </row>
    <row r="379" spans="1:8" s="471" customFormat="1" ht="18" customHeight="1">
      <c r="A379" s="617"/>
      <c r="B379" s="618"/>
      <c r="C379" s="619"/>
      <c r="D379" s="619"/>
      <c r="H379" s="620"/>
    </row>
    <row r="380" spans="1:8" s="471" customFormat="1" ht="18" customHeight="1">
      <c r="A380" s="617"/>
      <c r="B380" s="618"/>
      <c r="C380" s="619"/>
      <c r="D380" s="619"/>
      <c r="H380" s="620"/>
    </row>
    <row r="381" spans="1:8" s="471" customFormat="1" ht="18" customHeight="1">
      <c r="A381" s="617"/>
      <c r="B381" s="618"/>
      <c r="C381" s="619"/>
      <c r="D381" s="619"/>
      <c r="H381" s="620"/>
    </row>
    <row r="382" spans="1:8" s="471" customFormat="1" ht="18" customHeight="1">
      <c r="A382" s="617"/>
      <c r="B382" s="618"/>
      <c r="C382" s="619"/>
      <c r="D382" s="619"/>
      <c r="H382" s="620"/>
    </row>
    <row r="383" spans="1:8" s="471" customFormat="1" ht="18" customHeight="1">
      <c r="A383" s="617"/>
      <c r="B383" s="618"/>
      <c r="C383" s="619"/>
      <c r="D383" s="619"/>
      <c r="H383" s="620"/>
    </row>
    <row r="384" spans="1:8" s="471" customFormat="1" ht="18" customHeight="1">
      <c r="A384" s="617"/>
      <c r="B384" s="618"/>
      <c r="C384" s="619"/>
      <c r="D384" s="619"/>
      <c r="H384" s="620"/>
    </row>
    <row r="385" spans="1:8" s="471" customFormat="1" ht="18" customHeight="1">
      <c r="A385" s="617"/>
      <c r="B385" s="618"/>
      <c r="C385" s="619"/>
      <c r="D385" s="619"/>
      <c r="H385" s="620"/>
    </row>
    <row r="386" spans="1:8" s="471" customFormat="1" ht="18" customHeight="1">
      <c r="A386" s="617"/>
      <c r="B386" s="618"/>
      <c r="C386" s="619"/>
      <c r="D386" s="619"/>
      <c r="H386" s="620"/>
    </row>
    <row r="387" spans="1:8" s="471" customFormat="1" ht="18" customHeight="1">
      <c r="A387" s="617"/>
      <c r="B387" s="618"/>
      <c r="C387" s="619"/>
      <c r="D387" s="619"/>
      <c r="H387" s="620"/>
    </row>
    <row r="388" spans="1:8" s="471" customFormat="1" ht="18" customHeight="1">
      <c r="A388" s="617"/>
      <c r="B388" s="618"/>
      <c r="C388" s="619"/>
      <c r="D388" s="619"/>
      <c r="H388" s="620"/>
    </row>
    <row r="389" spans="1:8" s="471" customFormat="1" ht="18" customHeight="1">
      <c r="A389" s="617"/>
      <c r="B389" s="618"/>
      <c r="C389" s="619"/>
      <c r="D389" s="619"/>
      <c r="H389" s="620"/>
    </row>
    <row r="390" spans="1:8" s="471" customFormat="1" ht="18" customHeight="1">
      <c r="A390" s="617"/>
      <c r="B390" s="618"/>
      <c r="C390" s="619"/>
      <c r="D390" s="619"/>
      <c r="H390" s="620"/>
    </row>
    <row r="391" spans="1:8" s="471" customFormat="1" ht="18" customHeight="1">
      <c r="A391" s="617"/>
      <c r="B391" s="618"/>
      <c r="C391" s="619"/>
      <c r="D391" s="619"/>
      <c r="H391" s="620"/>
    </row>
    <row r="392" spans="1:8" s="471" customFormat="1" ht="18" customHeight="1">
      <c r="A392" s="617"/>
      <c r="B392" s="618"/>
      <c r="C392" s="619"/>
      <c r="D392" s="619"/>
      <c r="H392" s="620"/>
    </row>
    <row r="393" spans="1:8" s="471" customFormat="1" ht="18" customHeight="1">
      <c r="A393" s="617"/>
      <c r="B393" s="618"/>
      <c r="C393" s="619"/>
      <c r="D393" s="619"/>
      <c r="H393" s="620"/>
    </row>
    <row r="394" spans="1:8" s="471" customFormat="1" ht="18" customHeight="1">
      <c r="A394" s="617"/>
      <c r="B394" s="618"/>
      <c r="C394" s="619"/>
      <c r="D394" s="619"/>
      <c r="H394" s="620"/>
    </row>
    <row r="395" spans="1:8" s="471" customFormat="1" ht="18" customHeight="1">
      <c r="A395" s="617"/>
      <c r="B395" s="618"/>
      <c r="C395" s="619"/>
      <c r="D395" s="619"/>
      <c r="H395" s="620"/>
    </row>
    <row r="396" spans="1:8" s="471" customFormat="1" ht="18" customHeight="1">
      <c r="A396" s="617"/>
      <c r="B396" s="618"/>
      <c r="C396" s="619"/>
      <c r="D396" s="619"/>
      <c r="H396" s="620"/>
    </row>
    <row r="397" spans="1:8" s="471" customFormat="1" ht="18" customHeight="1">
      <c r="A397" s="617"/>
      <c r="B397" s="618"/>
      <c r="C397" s="619"/>
      <c r="D397" s="619"/>
      <c r="H397" s="620"/>
    </row>
    <row r="398" spans="1:8" s="471" customFormat="1" ht="18" customHeight="1">
      <c r="A398" s="617"/>
      <c r="B398" s="618"/>
      <c r="C398" s="619"/>
      <c r="D398" s="619"/>
      <c r="H398" s="620"/>
    </row>
    <row r="399" spans="1:8" s="471" customFormat="1" ht="18" customHeight="1">
      <c r="A399" s="617"/>
      <c r="B399" s="618"/>
      <c r="C399" s="619"/>
      <c r="D399" s="619"/>
      <c r="H399" s="620"/>
    </row>
    <row r="400" spans="1:8" s="471" customFormat="1" ht="18" customHeight="1">
      <c r="A400" s="617"/>
      <c r="B400" s="618"/>
      <c r="C400" s="619"/>
      <c r="D400" s="619"/>
      <c r="H400" s="620"/>
    </row>
    <row r="401" spans="1:8" s="471" customFormat="1" ht="18" customHeight="1">
      <c r="A401" s="617"/>
      <c r="B401" s="618"/>
      <c r="C401" s="619"/>
      <c r="D401" s="619"/>
      <c r="H401" s="620"/>
    </row>
    <row r="402" spans="1:8" s="471" customFormat="1" ht="18" customHeight="1">
      <c r="A402" s="617"/>
      <c r="B402" s="618"/>
      <c r="C402" s="619"/>
      <c r="D402" s="619"/>
      <c r="H402" s="620"/>
    </row>
    <row r="403" spans="1:8" s="471" customFormat="1" ht="18" customHeight="1">
      <c r="A403" s="617"/>
      <c r="B403" s="618"/>
      <c r="C403" s="619"/>
      <c r="D403" s="619"/>
      <c r="H403" s="620"/>
    </row>
    <row r="404" spans="1:8" s="471" customFormat="1" ht="18" customHeight="1">
      <c r="A404" s="617"/>
      <c r="B404" s="618"/>
      <c r="C404" s="619"/>
      <c r="D404" s="619"/>
      <c r="H404" s="620"/>
    </row>
    <row r="405" spans="1:8" s="471" customFormat="1" ht="18" customHeight="1">
      <c r="A405" s="617"/>
      <c r="B405" s="618"/>
      <c r="C405" s="619"/>
      <c r="D405" s="619"/>
      <c r="H405" s="620"/>
    </row>
    <row r="406" spans="1:8" s="471" customFormat="1" ht="18" customHeight="1">
      <c r="A406" s="617"/>
      <c r="B406" s="618"/>
      <c r="C406" s="619"/>
      <c r="D406" s="619"/>
      <c r="H406" s="620"/>
    </row>
    <row r="407" spans="1:8" s="471" customFormat="1" ht="18" customHeight="1">
      <c r="A407" s="617"/>
      <c r="B407" s="618"/>
      <c r="C407" s="619"/>
      <c r="D407" s="619"/>
      <c r="H407" s="620"/>
    </row>
    <row r="408" spans="1:8" s="471" customFormat="1" ht="18" customHeight="1">
      <c r="A408" s="617"/>
      <c r="B408" s="618"/>
      <c r="C408" s="619"/>
      <c r="D408" s="619"/>
      <c r="H408" s="620"/>
    </row>
    <row r="409" spans="1:8" s="471" customFormat="1" ht="18" customHeight="1">
      <c r="A409" s="617"/>
      <c r="B409" s="618"/>
      <c r="C409" s="619"/>
      <c r="D409" s="619"/>
      <c r="H409" s="620"/>
    </row>
    <row r="410" spans="1:8" s="471" customFormat="1" ht="18" customHeight="1">
      <c r="A410" s="617"/>
      <c r="B410" s="618"/>
      <c r="C410" s="619"/>
      <c r="D410" s="619"/>
      <c r="H410" s="620"/>
    </row>
    <row r="411" spans="1:8" s="471" customFormat="1" ht="18" customHeight="1">
      <c r="A411" s="617"/>
      <c r="B411" s="618"/>
      <c r="C411" s="619"/>
      <c r="D411" s="619"/>
      <c r="H411" s="620"/>
    </row>
    <row r="412" spans="1:8" s="471" customFormat="1" ht="18" customHeight="1">
      <c r="A412" s="617"/>
      <c r="B412" s="618"/>
      <c r="C412" s="619"/>
      <c r="D412" s="619"/>
      <c r="H412" s="620"/>
    </row>
    <row r="413" spans="1:8" s="471" customFormat="1" ht="18" customHeight="1">
      <c r="A413" s="617"/>
      <c r="B413" s="618"/>
      <c r="C413" s="619"/>
      <c r="D413" s="619"/>
      <c r="H413" s="620"/>
    </row>
    <row r="414" spans="1:8" s="471" customFormat="1" ht="18" customHeight="1">
      <c r="A414" s="617"/>
      <c r="B414" s="618"/>
      <c r="C414" s="619"/>
      <c r="D414" s="619"/>
      <c r="H414" s="620"/>
    </row>
    <row r="415" spans="1:8" s="471" customFormat="1" ht="18" customHeight="1">
      <c r="A415" s="617"/>
      <c r="B415" s="618"/>
      <c r="C415" s="619"/>
      <c r="D415" s="619"/>
      <c r="H415" s="620"/>
    </row>
    <row r="416" spans="1:8" s="471" customFormat="1" ht="18" customHeight="1">
      <c r="A416" s="617"/>
      <c r="B416" s="618"/>
      <c r="C416" s="619"/>
      <c r="D416" s="619"/>
      <c r="H416" s="620"/>
    </row>
    <row r="417" spans="1:8" s="471" customFormat="1" ht="18" customHeight="1">
      <c r="A417" s="617"/>
      <c r="B417" s="618"/>
      <c r="C417" s="619"/>
      <c r="D417" s="619"/>
      <c r="H417" s="620"/>
    </row>
    <row r="418" spans="1:8" s="471" customFormat="1" ht="18" customHeight="1">
      <c r="A418" s="617"/>
      <c r="B418" s="618"/>
      <c r="C418" s="619"/>
      <c r="D418" s="619"/>
      <c r="H418" s="620"/>
    </row>
    <row r="419" spans="1:8" s="471" customFormat="1" ht="18" customHeight="1">
      <c r="A419" s="617"/>
      <c r="B419" s="618"/>
      <c r="C419" s="619"/>
      <c r="D419" s="619"/>
      <c r="H419" s="620"/>
    </row>
    <row r="420" spans="1:8" s="471" customFormat="1" ht="18" customHeight="1">
      <c r="A420" s="617"/>
      <c r="B420" s="618"/>
      <c r="C420" s="619"/>
      <c r="D420" s="619"/>
      <c r="H420" s="620"/>
    </row>
    <row r="421" spans="1:8" s="471" customFormat="1" ht="18" customHeight="1">
      <c r="A421" s="617"/>
      <c r="B421" s="618"/>
      <c r="C421" s="619"/>
      <c r="D421" s="619"/>
      <c r="H421" s="620"/>
    </row>
    <row r="422" spans="1:8" s="471" customFormat="1" ht="18" customHeight="1">
      <c r="A422" s="617"/>
      <c r="B422" s="618"/>
      <c r="C422" s="619"/>
      <c r="D422" s="619"/>
      <c r="H422" s="620"/>
    </row>
    <row r="423" spans="1:8" s="471" customFormat="1" ht="18" customHeight="1">
      <c r="A423" s="617"/>
      <c r="B423" s="618"/>
      <c r="C423" s="619"/>
      <c r="D423" s="619"/>
      <c r="H423" s="620"/>
    </row>
    <row r="424" spans="1:8" s="471" customFormat="1" ht="18" customHeight="1">
      <c r="A424" s="617"/>
      <c r="B424" s="618"/>
      <c r="C424" s="619"/>
      <c r="D424" s="619"/>
      <c r="H424" s="620"/>
    </row>
    <row r="425" spans="1:8" s="471" customFormat="1" ht="18" customHeight="1">
      <c r="A425" s="617"/>
      <c r="B425" s="618"/>
      <c r="C425" s="619"/>
      <c r="D425" s="619"/>
      <c r="H425" s="620"/>
    </row>
    <row r="426" spans="1:8" s="471" customFormat="1" ht="18" customHeight="1">
      <c r="A426" s="617"/>
      <c r="B426" s="618"/>
      <c r="C426" s="619"/>
      <c r="D426" s="619"/>
      <c r="H426" s="620"/>
    </row>
    <row r="427" spans="1:8" s="471" customFormat="1" ht="18" customHeight="1">
      <c r="A427" s="617"/>
      <c r="B427" s="618"/>
      <c r="C427" s="619"/>
      <c r="D427" s="619"/>
      <c r="H427" s="620"/>
    </row>
    <row r="428" spans="1:8" s="471" customFormat="1" ht="18" customHeight="1">
      <c r="A428" s="617"/>
      <c r="B428" s="618"/>
      <c r="C428" s="619"/>
      <c r="D428" s="619"/>
      <c r="H428" s="620"/>
    </row>
    <row r="429" spans="1:8" s="471" customFormat="1" ht="18" customHeight="1">
      <c r="A429" s="617"/>
      <c r="B429" s="618"/>
      <c r="C429" s="619"/>
      <c r="D429" s="619"/>
      <c r="H429" s="620"/>
    </row>
    <row r="430" spans="1:8" s="471" customFormat="1" ht="18" customHeight="1">
      <c r="A430" s="617"/>
      <c r="B430" s="618"/>
      <c r="C430" s="619"/>
      <c r="D430" s="619"/>
      <c r="H430" s="620"/>
    </row>
    <row r="431" spans="1:8" s="471" customFormat="1" ht="18" customHeight="1">
      <c r="A431" s="617"/>
      <c r="B431" s="618"/>
      <c r="C431" s="619"/>
      <c r="D431" s="619"/>
      <c r="H431" s="620"/>
    </row>
    <row r="432" spans="1:8" s="471" customFormat="1" ht="18" customHeight="1">
      <c r="A432" s="617"/>
      <c r="B432" s="618"/>
      <c r="C432" s="619"/>
      <c r="D432" s="619"/>
      <c r="H432" s="620"/>
    </row>
    <row r="433" spans="1:8" s="471" customFormat="1" ht="18" customHeight="1">
      <c r="A433" s="617"/>
      <c r="B433" s="618"/>
      <c r="C433" s="619"/>
      <c r="D433" s="619"/>
      <c r="H433" s="620"/>
    </row>
    <row r="434" spans="1:8" s="471" customFormat="1" ht="18" customHeight="1">
      <c r="A434" s="617"/>
      <c r="B434" s="618"/>
      <c r="C434" s="619"/>
      <c r="D434" s="619"/>
      <c r="H434" s="620"/>
    </row>
    <row r="435" spans="1:8" s="471" customFormat="1" ht="18" customHeight="1">
      <c r="A435" s="617"/>
      <c r="B435" s="618"/>
      <c r="C435" s="619"/>
      <c r="D435" s="619"/>
      <c r="H435" s="620"/>
    </row>
    <row r="436" spans="1:8" s="471" customFormat="1" ht="18" customHeight="1">
      <c r="A436" s="617"/>
      <c r="B436" s="618"/>
      <c r="C436" s="619"/>
      <c r="D436" s="619"/>
      <c r="H436" s="620"/>
    </row>
    <row r="437" spans="1:8" s="471" customFormat="1" ht="18" customHeight="1">
      <c r="A437" s="617"/>
      <c r="B437" s="618"/>
      <c r="C437" s="619"/>
      <c r="D437" s="619"/>
      <c r="H437" s="620"/>
    </row>
    <row r="438" spans="1:8" s="471" customFormat="1" ht="18" customHeight="1">
      <c r="A438" s="617"/>
      <c r="B438" s="618"/>
      <c r="C438" s="619"/>
      <c r="D438" s="619"/>
      <c r="H438" s="620"/>
    </row>
    <row r="439" spans="1:8" s="471" customFormat="1" ht="18" customHeight="1">
      <c r="A439" s="617"/>
      <c r="B439" s="618"/>
      <c r="C439" s="619"/>
      <c r="D439" s="619"/>
      <c r="H439" s="620"/>
    </row>
    <row r="440" spans="1:8" s="471" customFormat="1" ht="18" customHeight="1">
      <c r="A440" s="617"/>
      <c r="B440" s="618"/>
      <c r="C440" s="619"/>
      <c r="D440" s="619"/>
      <c r="H440" s="620"/>
    </row>
    <row r="441" spans="1:8" s="471" customFormat="1" ht="18" customHeight="1">
      <c r="A441" s="617"/>
      <c r="B441" s="618"/>
      <c r="C441" s="619"/>
      <c r="D441" s="619"/>
      <c r="H441" s="620"/>
    </row>
    <row r="442" spans="1:8" s="471" customFormat="1" ht="18" customHeight="1">
      <c r="A442" s="617"/>
      <c r="B442" s="618"/>
      <c r="C442" s="619"/>
      <c r="D442" s="619"/>
      <c r="H442" s="620"/>
    </row>
    <row r="443" spans="1:8" s="471" customFormat="1" ht="18" customHeight="1">
      <c r="A443" s="617"/>
      <c r="B443" s="618"/>
      <c r="C443" s="619"/>
      <c r="D443" s="619"/>
      <c r="H443" s="620"/>
    </row>
    <row r="444" spans="1:8" s="471" customFormat="1" ht="18" customHeight="1">
      <c r="A444" s="617"/>
      <c r="B444" s="618"/>
      <c r="C444" s="619"/>
      <c r="D444" s="619"/>
      <c r="H444" s="620"/>
    </row>
    <row r="445" spans="1:8" s="471" customFormat="1" ht="18" customHeight="1">
      <c r="A445" s="617"/>
      <c r="B445" s="618"/>
      <c r="C445" s="619"/>
      <c r="D445" s="619"/>
      <c r="H445" s="620"/>
    </row>
    <row r="446" spans="1:8" s="471" customFormat="1" ht="18" customHeight="1">
      <c r="A446" s="617"/>
      <c r="B446" s="618"/>
      <c r="C446" s="619"/>
      <c r="D446" s="619"/>
      <c r="H446" s="620"/>
    </row>
    <row r="447" spans="1:8" s="471" customFormat="1" ht="18" customHeight="1">
      <c r="A447" s="617"/>
      <c r="B447" s="618"/>
      <c r="C447" s="619"/>
      <c r="D447" s="619"/>
      <c r="H447" s="620"/>
    </row>
    <row r="448" spans="1:8" s="471" customFormat="1" ht="18" customHeight="1">
      <c r="A448" s="617"/>
      <c r="B448" s="618"/>
      <c r="C448" s="619"/>
      <c r="D448" s="619"/>
      <c r="H448" s="620"/>
    </row>
    <row r="449" spans="1:8" s="471" customFormat="1" ht="18" customHeight="1">
      <c r="A449" s="617"/>
      <c r="B449" s="618"/>
      <c r="C449" s="619"/>
      <c r="D449" s="619"/>
      <c r="H449" s="620"/>
    </row>
    <row r="450" spans="1:8" s="471" customFormat="1" ht="18" customHeight="1">
      <c r="A450" s="617"/>
      <c r="B450" s="618"/>
      <c r="C450" s="619"/>
      <c r="D450" s="619"/>
      <c r="H450" s="620"/>
    </row>
    <row r="451" spans="1:8" s="471" customFormat="1" ht="18" customHeight="1">
      <c r="A451" s="617"/>
      <c r="B451" s="618"/>
      <c r="C451" s="619"/>
      <c r="D451" s="619"/>
      <c r="H451" s="620"/>
    </row>
    <row r="452" spans="1:8" s="471" customFormat="1" ht="18" customHeight="1">
      <c r="A452" s="617"/>
      <c r="B452" s="618"/>
      <c r="C452" s="619"/>
      <c r="D452" s="619"/>
      <c r="H452" s="620"/>
    </row>
    <row r="453" spans="1:8" s="471" customFormat="1" ht="18" customHeight="1">
      <c r="A453" s="617"/>
      <c r="B453" s="618"/>
      <c r="C453" s="619"/>
      <c r="D453" s="619"/>
      <c r="H453" s="620"/>
    </row>
    <row r="454" spans="1:8" s="471" customFormat="1" ht="18" customHeight="1">
      <c r="A454" s="617"/>
      <c r="B454" s="618"/>
      <c r="C454" s="619"/>
      <c r="D454" s="619"/>
      <c r="H454" s="620"/>
    </row>
    <row r="455" spans="1:8" s="471" customFormat="1" ht="18" customHeight="1">
      <c r="A455" s="617"/>
      <c r="B455" s="618"/>
      <c r="C455" s="619"/>
      <c r="D455" s="619"/>
      <c r="H455" s="620"/>
    </row>
    <row r="456" spans="1:8" s="471" customFormat="1" ht="18" customHeight="1">
      <c r="A456" s="617"/>
      <c r="B456" s="618"/>
      <c r="C456" s="619"/>
      <c r="D456" s="619"/>
      <c r="H456" s="620"/>
    </row>
    <row r="457" spans="1:8" s="471" customFormat="1" ht="18" customHeight="1">
      <c r="A457" s="617"/>
      <c r="B457" s="618"/>
      <c r="C457" s="619"/>
      <c r="D457" s="619"/>
      <c r="H457" s="620"/>
    </row>
    <row r="458" spans="1:8" s="471" customFormat="1" ht="18" customHeight="1">
      <c r="A458" s="617"/>
      <c r="B458" s="618"/>
      <c r="C458" s="619"/>
      <c r="D458" s="619"/>
      <c r="H458" s="620"/>
    </row>
    <row r="459" spans="1:8" s="471" customFormat="1" ht="18" customHeight="1">
      <c r="A459" s="617"/>
      <c r="B459" s="618"/>
      <c r="C459" s="619"/>
      <c r="D459" s="619"/>
      <c r="H459" s="620"/>
    </row>
    <row r="460" spans="1:8" s="471" customFormat="1" ht="18" customHeight="1">
      <c r="A460" s="617"/>
      <c r="B460" s="618"/>
      <c r="C460" s="619"/>
      <c r="D460" s="619"/>
      <c r="H460" s="620"/>
    </row>
    <row r="461" spans="1:8" s="471" customFormat="1" ht="18" customHeight="1">
      <c r="A461" s="617"/>
      <c r="B461" s="618"/>
      <c r="C461" s="619"/>
      <c r="D461" s="619"/>
      <c r="H461" s="620"/>
    </row>
    <row r="462" spans="1:8" s="471" customFormat="1" ht="18" customHeight="1">
      <c r="A462" s="617"/>
      <c r="B462" s="618"/>
      <c r="C462" s="619"/>
      <c r="D462" s="619"/>
      <c r="H462" s="620"/>
    </row>
    <row r="463" spans="1:8" s="471" customFormat="1" ht="18" customHeight="1">
      <c r="A463" s="617"/>
      <c r="B463" s="618"/>
      <c r="C463" s="619"/>
      <c r="D463" s="619"/>
      <c r="H463" s="620"/>
    </row>
    <row r="464" spans="1:8" s="471" customFormat="1" ht="18" customHeight="1">
      <c r="A464" s="617"/>
      <c r="B464" s="618"/>
      <c r="C464" s="619"/>
      <c r="D464" s="619"/>
      <c r="H464" s="620"/>
    </row>
    <row r="465" spans="1:8" s="471" customFormat="1" ht="18" customHeight="1">
      <c r="A465" s="617"/>
      <c r="B465" s="618"/>
      <c r="C465" s="619"/>
      <c r="D465" s="619"/>
      <c r="H465" s="620"/>
    </row>
    <row r="466" spans="1:8" s="471" customFormat="1" ht="18" customHeight="1">
      <c r="A466" s="617"/>
      <c r="B466" s="618"/>
      <c r="C466" s="619"/>
      <c r="D466" s="619"/>
      <c r="H466" s="620"/>
    </row>
    <row r="467" spans="1:8" s="471" customFormat="1" ht="18" customHeight="1">
      <c r="A467" s="617"/>
      <c r="B467" s="618"/>
      <c r="C467" s="619"/>
      <c r="D467" s="619"/>
      <c r="H467" s="620"/>
    </row>
    <row r="468" spans="1:8" s="471" customFormat="1" ht="18" customHeight="1">
      <c r="A468" s="617"/>
      <c r="B468" s="618"/>
      <c r="C468" s="619"/>
      <c r="D468" s="619"/>
      <c r="H468" s="620"/>
    </row>
    <row r="469" spans="1:8" s="471" customFormat="1" ht="18" customHeight="1">
      <c r="A469" s="617"/>
      <c r="B469" s="618"/>
      <c r="C469" s="619"/>
      <c r="D469" s="619"/>
      <c r="H469" s="620"/>
    </row>
    <row r="470" spans="1:8" s="471" customFormat="1" ht="18" customHeight="1">
      <c r="A470" s="617"/>
      <c r="B470" s="618"/>
      <c r="C470" s="619"/>
      <c r="D470" s="619"/>
      <c r="H470" s="620"/>
    </row>
    <row r="471" spans="1:8" s="471" customFormat="1" ht="18" customHeight="1">
      <c r="A471" s="617"/>
      <c r="B471" s="618"/>
      <c r="C471" s="619"/>
      <c r="D471" s="619"/>
      <c r="H471" s="620"/>
    </row>
    <row r="472" spans="1:8" s="471" customFormat="1" ht="18" customHeight="1">
      <c r="A472" s="617"/>
      <c r="B472" s="618"/>
      <c r="C472" s="619"/>
      <c r="D472" s="619"/>
      <c r="H472" s="620"/>
    </row>
    <row r="473" spans="1:8" s="471" customFormat="1" ht="18" customHeight="1">
      <c r="A473" s="617"/>
      <c r="B473" s="618"/>
      <c r="C473" s="619"/>
      <c r="D473" s="619"/>
      <c r="H473" s="620"/>
    </row>
    <row r="474" spans="1:8" s="471" customFormat="1" ht="18" customHeight="1">
      <c r="A474" s="617"/>
      <c r="B474" s="618"/>
      <c r="C474" s="619"/>
      <c r="D474" s="619"/>
      <c r="H474" s="620"/>
    </row>
    <row r="475" spans="1:8" s="471" customFormat="1" ht="18" customHeight="1">
      <c r="A475" s="617"/>
      <c r="B475" s="618"/>
      <c r="C475" s="619"/>
      <c r="D475" s="619"/>
      <c r="H475" s="620"/>
    </row>
    <row r="476" spans="1:8" s="471" customFormat="1" ht="18" customHeight="1">
      <c r="A476" s="617"/>
      <c r="B476" s="618"/>
      <c r="C476" s="619"/>
      <c r="D476" s="619"/>
      <c r="H476" s="620"/>
    </row>
    <row r="477" spans="1:8" s="471" customFormat="1" ht="18" customHeight="1">
      <c r="A477" s="617"/>
      <c r="B477" s="618"/>
      <c r="C477" s="619"/>
      <c r="D477" s="619"/>
      <c r="H477" s="620"/>
    </row>
    <row r="478" spans="1:8" s="471" customFormat="1" ht="18" customHeight="1">
      <c r="A478" s="617"/>
      <c r="B478" s="618"/>
      <c r="C478" s="619"/>
      <c r="D478" s="619"/>
      <c r="H478" s="620"/>
    </row>
    <row r="479" spans="1:8" s="471" customFormat="1" ht="18" customHeight="1">
      <c r="A479" s="617"/>
      <c r="B479" s="618"/>
      <c r="C479" s="619"/>
      <c r="D479" s="619"/>
      <c r="H479" s="620"/>
    </row>
    <row r="480" spans="1:8" s="471" customFormat="1" ht="18" customHeight="1">
      <c r="A480" s="617"/>
      <c r="B480" s="618"/>
      <c r="C480" s="619"/>
      <c r="D480" s="619"/>
      <c r="H480" s="620"/>
    </row>
    <row r="481" spans="1:8" s="471" customFormat="1" ht="18" customHeight="1">
      <c r="A481" s="617"/>
      <c r="B481" s="618"/>
      <c r="C481" s="619"/>
      <c r="D481" s="619"/>
      <c r="H481" s="620"/>
    </row>
    <row r="482" spans="1:8" s="471" customFormat="1" ht="18" customHeight="1">
      <c r="A482" s="617"/>
      <c r="B482" s="618"/>
      <c r="C482" s="619"/>
      <c r="D482" s="619"/>
      <c r="H482" s="620"/>
    </row>
    <row r="483" spans="1:8" s="471" customFormat="1" ht="18" customHeight="1">
      <c r="A483" s="617"/>
      <c r="B483" s="618"/>
      <c r="C483" s="619"/>
      <c r="D483" s="619"/>
      <c r="H483" s="620"/>
    </row>
    <row r="484" spans="1:8" s="471" customFormat="1" ht="18" customHeight="1">
      <c r="A484" s="617"/>
      <c r="B484" s="618"/>
      <c r="C484" s="619"/>
      <c r="D484" s="619"/>
      <c r="H484" s="620"/>
    </row>
    <row r="485" spans="1:8" s="471" customFormat="1" ht="18" customHeight="1">
      <c r="A485" s="617"/>
      <c r="B485" s="618"/>
      <c r="C485" s="619"/>
      <c r="D485" s="619"/>
      <c r="H485" s="620"/>
    </row>
    <row r="486" spans="1:8" s="471" customFormat="1" ht="18" customHeight="1">
      <c r="A486" s="617"/>
      <c r="B486" s="618"/>
      <c r="C486" s="619"/>
      <c r="D486" s="619"/>
      <c r="H486" s="620"/>
    </row>
    <row r="487" spans="1:8" s="471" customFormat="1" ht="18" customHeight="1">
      <c r="A487" s="617"/>
      <c r="B487" s="618"/>
      <c r="C487" s="619"/>
      <c r="D487" s="619"/>
      <c r="H487" s="620"/>
    </row>
    <row r="488" spans="1:8" s="471" customFormat="1" ht="18" customHeight="1">
      <c r="A488" s="617"/>
      <c r="B488" s="618"/>
      <c r="C488" s="619"/>
      <c r="D488" s="619"/>
      <c r="H488" s="620"/>
    </row>
    <row r="489" spans="1:8" s="471" customFormat="1" ht="18" customHeight="1">
      <c r="A489" s="617"/>
      <c r="B489" s="618"/>
      <c r="C489" s="619"/>
      <c r="D489" s="619"/>
      <c r="H489" s="620"/>
    </row>
    <row r="490" spans="1:8" s="471" customFormat="1" ht="18" customHeight="1">
      <c r="A490" s="617"/>
      <c r="B490" s="618"/>
      <c r="C490" s="619"/>
      <c r="D490" s="619"/>
      <c r="H490" s="620"/>
    </row>
    <row r="491" spans="1:8" s="471" customFormat="1" ht="18" customHeight="1">
      <c r="A491" s="617"/>
      <c r="B491" s="618"/>
      <c r="C491" s="619"/>
      <c r="D491" s="619"/>
      <c r="H491" s="620"/>
    </row>
    <row r="492" spans="1:8" s="471" customFormat="1" ht="18" customHeight="1">
      <c r="A492" s="617"/>
      <c r="B492" s="618"/>
      <c r="C492" s="619"/>
      <c r="D492" s="619"/>
      <c r="H492" s="620"/>
    </row>
    <row r="493" spans="1:8" s="471" customFormat="1" ht="18" customHeight="1">
      <c r="A493" s="617"/>
      <c r="B493" s="618"/>
      <c r="C493" s="619"/>
      <c r="D493" s="619"/>
      <c r="H493" s="620"/>
    </row>
    <row r="494" spans="1:8" s="471" customFormat="1" ht="18" customHeight="1">
      <c r="A494" s="617"/>
      <c r="B494" s="618"/>
      <c r="C494" s="619"/>
      <c r="D494" s="619"/>
      <c r="H494" s="620"/>
    </row>
    <row r="495" spans="1:8" s="471" customFormat="1" ht="18" customHeight="1">
      <c r="A495" s="617"/>
      <c r="B495" s="618"/>
      <c r="C495" s="619"/>
      <c r="D495" s="619"/>
      <c r="H495" s="620"/>
    </row>
    <row r="496" spans="1:8" s="471" customFormat="1" ht="18" customHeight="1">
      <c r="A496" s="617"/>
      <c r="B496" s="618"/>
      <c r="C496" s="619"/>
      <c r="D496" s="619"/>
      <c r="H496" s="620"/>
    </row>
    <row r="497" spans="1:8" s="471" customFormat="1" ht="18" customHeight="1">
      <c r="A497" s="617"/>
      <c r="B497" s="618"/>
      <c r="C497" s="619"/>
      <c r="D497" s="619"/>
      <c r="H497" s="620"/>
    </row>
    <row r="498" spans="1:8" s="471" customFormat="1" ht="18" customHeight="1">
      <c r="A498" s="617"/>
      <c r="B498" s="618"/>
      <c r="C498" s="619"/>
      <c r="D498" s="619"/>
      <c r="H498" s="620"/>
    </row>
    <row r="499" spans="1:8" s="471" customFormat="1" ht="18" customHeight="1">
      <c r="A499" s="617"/>
      <c r="B499" s="618"/>
      <c r="C499" s="619"/>
      <c r="D499" s="619"/>
      <c r="H499" s="620"/>
    </row>
    <row r="500" spans="1:8" s="471" customFormat="1" ht="18" customHeight="1">
      <c r="A500" s="617"/>
      <c r="B500" s="618"/>
      <c r="C500" s="619"/>
      <c r="D500" s="619"/>
      <c r="H500" s="620"/>
    </row>
    <row r="501" spans="1:8" s="471" customFormat="1" ht="18" customHeight="1">
      <c r="A501" s="617"/>
      <c r="B501" s="618"/>
      <c r="C501" s="619"/>
      <c r="D501" s="619"/>
      <c r="H501" s="620"/>
    </row>
    <row r="502" spans="1:8" s="471" customFormat="1" ht="18" customHeight="1">
      <c r="A502" s="617"/>
      <c r="B502" s="618"/>
      <c r="C502" s="619"/>
      <c r="D502" s="619"/>
      <c r="H502" s="620"/>
    </row>
    <row r="503" spans="1:8" s="471" customFormat="1" ht="18" customHeight="1">
      <c r="A503" s="617"/>
      <c r="B503" s="618"/>
      <c r="C503" s="619"/>
      <c r="D503" s="619"/>
      <c r="H503" s="620"/>
    </row>
    <row r="504" spans="1:8" s="471" customFormat="1" ht="18" customHeight="1">
      <c r="A504" s="617"/>
      <c r="B504" s="618"/>
      <c r="C504" s="619"/>
      <c r="D504" s="619"/>
      <c r="H504" s="620"/>
    </row>
    <row r="505" spans="1:8" s="471" customFormat="1" ht="18" customHeight="1">
      <c r="A505" s="617"/>
      <c r="B505" s="618"/>
      <c r="C505" s="619"/>
      <c r="D505" s="619"/>
      <c r="H505" s="620"/>
    </row>
    <row r="506" spans="1:8" s="471" customFormat="1" ht="18" customHeight="1">
      <c r="A506" s="617"/>
      <c r="B506" s="618"/>
      <c r="C506" s="619"/>
      <c r="D506" s="619"/>
      <c r="H506" s="620"/>
    </row>
    <row r="507" spans="1:8" s="471" customFormat="1" ht="18" customHeight="1">
      <c r="A507" s="617"/>
      <c r="B507" s="618"/>
      <c r="C507" s="619"/>
      <c r="D507" s="619"/>
      <c r="H507" s="620"/>
    </row>
    <row r="508" spans="1:8" s="471" customFormat="1" ht="18" customHeight="1">
      <c r="A508" s="617"/>
      <c r="B508" s="618"/>
      <c r="C508" s="619"/>
      <c r="D508" s="619"/>
      <c r="H508" s="620"/>
    </row>
    <row r="509" spans="1:8" s="471" customFormat="1" ht="18" customHeight="1">
      <c r="A509" s="617"/>
      <c r="B509" s="618"/>
      <c r="C509" s="619"/>
      <c r="D509" s="619"/>
      <c r="H509" s="620"/>
    </row>
    <row r="510" spans="1:8" s="471" customFormat="1" ht="18" customHeight="1">
      <c r="A510" s="617"/>
      <c r="B510" s="618"/>
      <c r="C510" s="619"/>
      <c r="D510" s="619"/>
      <c r="H510" s="620"/>
    </row>
    <row r="511" spans="1:8" s="471" customFormat="1" ht="18" customHeight="1">
      <c r="A511" s="617"/>
      <c r="B511" s="618"/>
      <c r="C511" s="619"/>
      <c r="D511" s="619"/>
      <c r="H511" s="620"/>
    </row>
    <row r="512" spans="1:8" s="471" customFormat="1" ht="18" customHeight="1">
      <c r="A512" s="617"/>
      <c r="B512" s="618"/>
      <c r="C512" s="619"/>
      <c r="D512" s="619"/>
      <c r="H512" s="620"/>
    </row>
    <row r="513" spans="1:8" s="471" customFormat="1" ht="18" customHeight="1">
      <c r="A513" s="617"/>
      <c r="B513" s="618"/>
      <c r="C513" s="619"/>
      <c r="D513" s="619"/>
      <c r="H513" s="620"/>
    </row>
    <row r="514" spans="1:8" s="471" customFormat="1" ht="18" customHeight="1">
      <c r="A514" s="617"/>
      <c r="B514" s="618"/>
      <c r="C514" s="619"/>
      <c r="D514" s="619"/>
      <c r="H514" s="620"/>
    </row>
    <row r="515" spans="1:8" s="471" customFormat="1" ht="18" customHeight="1">
      <c r="A515" s="617"/>
      <c r="B515" s="618"/>
      <c r="C515" s="619"/>
      <c r="D515" s="619"/>
      <c r="H515" s="620"/>
    </row>
    <row r="516" spans="1:8" s="471" customFormat="1" ht="18" customHeight="1">
      <c r="A516" s="617"/>
      <c r="B516" s="618"/>
      <c r="C516" s="619"/>
      <c r="D516" s="619"/>
      <c r="H516" s="620"/>
    </row>
    <row r="517" spans="1:8" s="471" customFormat="1" ht="18" customHeight="1">
      <c r="A517" s="617"/>
      <c r="B517" s="618"/>
      <c r="C517" s="619"/>
      <c r="D517" s="619"/>
      <c r="H517" s="620"/>
    </row>
    <row r="518" spans="1:8" s="471" customFormat="1" ht="18" customHeight="1">
      <c r="A518" s="617"/>
      <c r="B518" s="618"/>
      <c r="C518" s="619"/>
      <c r="D518" s="619"/>
      <c r="H518" s="620"/>
    </row>
    <row r="519" spans="1:8" s="471" customFormat="1" ht="18" customHeight="1">
      <c r="A519" s="617"/>
      <c r="B519" s="618"/>
      <c r="C519" s="619"/>
      <c r="D519" s="619"/>
      <c r="H519" s="620"/>
    </row>
    <row r="520" spans="1:8" s="471" customFormat="1" ht="18" customHeight="1">
      <c r="A520" s="617"/>
      <c r="B520" s="618"/>
      <c r="C520" s="619"/>
      <c r="D520" s="619"/>
      <c r="H520" s="620"/>
    </row>
    <row r="521" spans="1:8" s="471" customFormat="1" ht="18" customHeight="1">
      <c r="A521" s="617"/>
      <c r="B521" s="618"/>
      <c r="C521" s="619"/>
      <c r="D521" s="619"/>
      <c r="H521" s="620"/>
    </row>
    <row r="522" spans="1:8" s="471" customFormat="1" ht="18" customHeight="1">
      <c r="A522" s="617"/>
      <c r="B522" s="618"/>
      <c r="C522" s="619"/>
      <c r="D522" s="619"/>
      <c r="H522" s="620"/>
    </row>
    <row r="523" spans="1:8" s="471" customFormat="1" ht="18" customHeight="1">
      <c r="A523" s="617"/>
      <c r="B523" s="618"/>
      <c r="C523" s="619"/>
      <c r="D523" s="619"/>
      <c r="H523" s="620"/>
    </row>
    <row r="524" spans="1:8" s="471" customFormat="1" ht="18" customHeight="1">
      <c r="A524" s="617"/>
      <c r="B524" s="618"/>
      <c r="C524" s="619"/>
      <c r="D524" s="619"/>
      <c r="H524" s="620"/>
    </row>
    <row r="525" spans="1:8" s="471" customFormat="1" ht="18" customHeight="1">
      <c r="A525" s="617"/>
      <c r="B525" s="618"/>
      <c r="C525" s="619"/>
      <c r="D525" s="619"/>
      <c r="H525" s="620"/>
    </row>
    <row r="526" spans="1:8" s="471" customFormat="1" ht="18" customHeight="1">
      <c r="A526" s="617"/>
      <c r="B526" s="618"/>
      <c r="C526" s="619"/>
      <c r="D526" s="619"/>
      <c r="H526" s="620"/>
    </row>
    <row r="527" spans="1:8" s="471" customFormat="1" ht="18" customHeight="1">
      <c r="A527" s="617"/>
      <c r="B527" s="618"/>
      <c r="C527" s="619"/>
      <c r="D527" s="619"/>
      <c r="H527" s="620"/>
    </row>
    <row r="528" spans="1:8" s="471" customFormat="1" ht="18" customHeight="1">
      <c r="A528" s="617"/>
      <c r="B528" s="618"/>
      <c r="C528" s="619"/>
      <c r="D528" s="619"/>
      <c r="H528" s="620"/>
    </row>
    <row r="529" spans="1:8" s="471" customFormat="1" ht="18" customHeight="1">
      <c r="A529" s="617"/>
      <c r="B529" s="618"/>
      <c r="C529" s="619"/>
      <c r="D529" s="619"/>
      <c r="H529" s="620"/>
    </row>
    <row r="530" spans="1:8" s="471" customFormat="1" ht="18" customHeight="1">
      <c r="A530" s="617"/>
      <c r="B530" s="618"/>
      <c r="C530" s="619"/>
      <c r="D530" s="619"/>
      <c r="H530" s="620"/>
    </row>
    <row r="531" spans="1:8" s="471" customFormat="1" ht="18" customHeight="1">
      <c r="A531" s="617"/>
      <c r="B531" s="618"/>
      <c r="C531" s="619"/>
      <c r="D531" s="619"/>
      <c r="H531" s="620"/>
    </row>
    <row r="532" spans="1:8" s="471" customFormat="1" ht="18" customHeight="1">
      <c r="A532" s="617"/>
      <c r="B532" s="618"/>
      <c r="C532" s="619"/>
      <c r="D532" s="619"/>
      <c r="H532" s="620"/>
    </row>
    <row r="533" spans="1:8" s="471" customFormat="1" ht="18" customHeight="1">
      <c r="A533" s="617"/>
      <c r="B533" s="618"/>
      <c r="C533" s="619"/>
      <c r="D533" s="619"/>
      <c r="H533" s="620"/>
    </row>
    <row r="534" spans="1:8" s="471" customFormat="1" ht="18" customHeight="1">
      <c r="A534" s="617"/>
      <c r="B534" s="618"/>
      <c r="C534" s="619"/>
      <c r="D534" s="619"/>
      <c r="H534" s="620"/>
    </row>
    <row r="535" spans="1:8" s="471" customFormat="1" ht="18" customHeight="1">
      <c r="A535" s="617"/>
      <c r="B535" s="618"/>
      <c r="C535" s="619"/>
      <c r="D535" s="619"/>
      <c r="H535" s="620"/>
    </row>
    <row r="536" spans="1:8" s="471" customFormat="1" ht="18" customHeight="1">
      <c r="A536" s="617"/>
      <c r="B536" s="618"/>
      <c r="C536" s="619"/>
      <c r="D536" s="619"/>
      <c r="H536" s="620"/>
    </row>
    <row r="537" spans="1:8" s="471" customFormat="1" ht="18" customHeight="1">
      <c r="A537" s="617"/>
      <c r="B537" s="618"/>
      <c r="C537" s="619"/>
      <c r="D537" s="619"/>
      <c r="H537" s="620"/>
    </row>
    <row r="538" spans="1:8" s="471" customFormat="1" ht="18" customHeight="1">
      <c r="A538" s="617"/>
      <c r="B538" s="618"/>
      <c r="C538" s="619"/>
      <c r="D538" s="619"/>
      <c r="H538" s="620"/>
    </row>
    <row r="539" spans="1:8" s="471" customFormat="1" ht="18" customHeight="1">
      <c r="A539" s="617"/>
      <c r="B539" s="618"/>
      <c r="C539" s="619"/>
      <c r="D539" s="619"/>
      <c r="H539" s="620"/>
    </row>
    <row r="540" spans="1:8" s="471" customFormat="1" ht="18" customHeight="1">
      <c r="A540" s="617"/>
      <c r="B540" s="618"/>
      <c r="C540" s="619"/>
      <c r="D540" s="619"/>
      <c r="H540" s="620"/>
    </row>
    <row r="541" spans="1:8" s="471" customFormat="1" ht="18" customHeight="1">
      <c r="A541" s="617"/>
      <c r="B541" s="618"/>
      <c r="C541" s="619"/>
      <c r="D541" s="619"/>
      <c r="H541" s="620"/>
    </row>
    <row r="542" spans="1:8" s="471" customFormat="1" ht="18" customHeight="1">
      <c r="A542" s="617"/>
      <c r="B542" s="618"/>
      <c r="C542" s="619"/>
      <c r="D542" s="619"/>
      <c r="H542" s="620"/>
    </row>
    <row r="543" spans="1:8" s="471" customFormat="1" ht="18" customHeight="1">
      <c r="A543" s="617"/>
      <c r="B543" s="618"/>
      <c r="C543" s="619"/>
      <c r="D543" s="619"/>
      <c r="H543" s="620"/>
    </row>
    <row r="544" spans="1:8" s="471" customFormat="1" ht="18" customHeight="1">
      <c r="A544" s="617"/>
      <c r="B544" s="618"/>
      <c r="C544" s="619"/>
      <c r="D544" s="619"/>
      <c r="H544" s="620"/>
    </row>
    <row r="545" spans="1:8" s="471" customFormat="1" ht="18" customHeight="1">
      <c r="A545" s="617"/>
      <c r="B545" s="618"/>
      <c r="C545" s="619"/>
      <c r="D545" s="619"/>
      <c r="H545" s="620"/>
    </row>
    <row r="546" spans="1:8" s="471" customFormat="1" ht="18" customHeight="1">
      <c r="A546" s="617"/>
      <c r="B546" s="618"/>
      <c r="C546" s="619"/>
      <c r="D546" s="619"/>
      <c r="H546" s="620"/>
    </row>
    <row r="547" spans="1:8" s="471" customFormat="1" ht="18" customHeight="1">
      <c r="A547" s="617"/>
      <c r="B547" s="618"/>
      <c r="C547" s="619"/>
      <c r="D547" s="619"/>
      <c r="H547" s="620"/>
    </row>
    <row r="548" spans="1:8" s="471" customFormat="1" ht="18" customHeight="1">
      <c r="A548" s="617"/>
      <c r="B548" s="618"/>
      <c r="C548" s="619"/>
      <c r="D548" s="619"/>
      <c r="H548" s="620"/>
    </row>
    <row r="549" spans="1:8" s="471" customFormat="1" ht="18" customHeight="1">
      <c r="A549" s="617"/>
      <c r="B549" s="618"/>
      <c r="C549" s="619"/>
      <c r="D549" s="619"/>
      <c r="H549" s="620"/>
    </row>
    <row r="550" spans="1:8" s="471" customFormat="1" ht="18" customHeight="1">
      <c r="A550" s="617"/>
      <c r="B550" s="618"/>
      <c r="C550" s="619"/>
      <c r="D550" s="619"/>
      <c r="H550" s="620"/>
    </row>
    <row r="551" spans="1:8" s="471" customFormat="1" ht="18" customHeight="1">
      <c r="A551" s="617"/>
      <c r="B551" s="618"/>
      <c r="C551" s="619"/>
      <c r="D551" s="619"/>
      <c r="H551" s="620"/>
    </row>
    <row r="552" spans="1:8" s="471" customFormat="1" ht="18" customHeight="1">
      <c r="A552" s="617"/>
      <c r="B552" s="618"/>
      <c r="C552" s="619"/>
      <c r="D552" s="619"/>
      <c r="H552" s="620"/>
    </row>
    <row r="553" spans="1:8" s="471" customFormat="1" ht="18" customHeight="1">
      <c r="A553" s="617"/>
      <c r="B553" s="618"/>
      <c r="C553" s="619"/>
      <c r="D553" s="619"/>
      <c r="H553" s="620"/>
    </row>
    <row r="554" spans="1:8" s="471" customFormat="1" ht="18" customHeight="1">
      <c r="A554" s="617"/>
      <c r="B554" s="618"/>
      <c r="C554" s="619"/>
      <c r="D554" s="619"/>
      <c r="H554" s="620"/>
    </row>
    <row r="555" spans="1:8" s="471" customFormat="1" ht="18" customHeight="1">
      <c r="A555" s="617"/>
      <c r="B555" s="618"/>
      <c r="C555" s="619"/>
      <c r="D555" s="619"/>
      <c r="H555" s="620"/>
    </row>
    <row r="556" spans="1:8" s="471" customFormat="1" ht="18" customHeight="1">
      <c r="A556" s="617"/>
      <c r="B556" s="618"/>
      <c r="C556" s="619"/>
      <c r="D556" s="619"/>
      <c r="H556" s="620"/>
    </row>
    <row r="557" spans="1:8" s="471" customFormat="1" ht="18" customHeight="1">
      <c r="A557" s="617"/>
      <c r="B557" s="618"/>
      <c r="C557" s="619"/>
      <c r="D557" s="619"/>
      <c r="H557" s="620"/>
    </row>
    <row r="558" spans="1:8" s="471" customFormat="1" ht="18" customHeight="1">
      <c r="A558" s="617"/>
      <c r="B558" s="618"/>
      <c r="C558" s="619"/>
      <c r="D558" s="619"/>
      <c r="H558" s="620"/>
    </row>
    <row r="559" spans="1:8" s="471" customFormat="1" ht="18" customHeight="1">
      <c r="A559" s="617"/>
      <c r="B559" s="618"/>
      <c r="C559" s="619"/>
      <c r="D559" s="619"/>
      <c r="H559" s="620"/>
    </row>
    <row r="560" spans="1:8" s="471" customFormat="1" ht="18" customHeight="1">
      <c r="A560" s="617"/>
      <c r="B560" s="618"/>
      <c r="C560" s="619"/>
      <c r="D560" s="619"/>
      <c r="H560" s="620"/>
    </row>
    <row r="561" spans="1:8" s="471" customFormat="1" ht="18" customHeight="1">
      <c r="A561" s="617"/>
      <c r="B561" s="618"/>
      <c r="C561" s="619"/>
      <c r="D561" s="619"/>
      <c r="H561" s="620"/>
    </row>
    <row r="562" spans="1:8" s="471" customFormat="1" ht="18" customHeight="1">
      <c r="A562" s="617"/>
      <c r="B562" s="618"/>
      <c r="C562" s="619"/>
      <c r="D562" s="619"/>
      <c r="H562" s="620"/>
    </row>
    <row r="563" spans="1:8" s="471" customFormat="1" ht="18" customHeight="1">
      <c r="A563" s="617"/>
      <c r="B563" s="618"/>
      <c r="C563" s="619"/>
      <c r="D563" s="619"/>
      <c r="H563" s="620"/>
    </row>
    <row r="564" spans="1:8" s="471" customFormat="1" ht="18" customHeight="1">
      <c r="A564" s="617"/>
      <c r="B564" s="618"/>
      <c r="C564" s="619"/>
      <c r="D564" s="619"/>
      <c r="H564" s="620"/>
    </row>
    <row r="565" spans="1:8" s="471" customFormat="1" ht="18" customHeight="1">
      <c r="A565" s="617"/>
      <c r="B565" s="618"/>
      <c r="C565" s="619"/>
      <c r="D565" s="619"/>
      <c r="H565" s="620"/>
    </row>
    <row r="566" spans="1:8" s="471" customFormat="1" ht="18" customHeight="1">
      <c r="A566" s="617"/>
      <c r="B566" s="618"/>
      <c r="C566" s="619"/>
      <c r="D566" s="619"/>
      <c r="H566" s="620"/>
    </row>
    <row r="567" spans="1:8" s="471" customFormat="1" ht="18" customHeight="1">
      <c r="A567" s="617"/>
      <c r="B567" s="618"/>
      <c r="C567" s="619"/>
      <c r="D567" s="619"/>
      <c r="H567" s="620"/>
    </row>
    <row r="568" spans="1:8" s="471" customFormat="1" ht="18" customHeight="1">
      <c r="A568" s="617"/>
      <c r="B568" s="618"/>
      <c r="C568" s="619"/>
      <c r="D568" s="619"/>
      <c r="H568" s="620"/>
    </row>
    <row r="569" spans="1:8" s="471" customFormat="1" ht="18" customHeight="1">
      <c r="A569" s="617"/>
      <c r="B569" s="618"/>
      <c r="C569" s="619"/>
      <c r="D569" s="619"/>
      <c r="H569" s="620"/>
    </row>
    <row r="570" spans="1:8" s="471" customFormat="1" ht="18" customHeight="1">
      <c r="A570" s="617"/>
      <c r="B570" s="618"/>
      <c r="C570" s="619"/>
      <c r="D570" s="619"/>
      <c r="H570" s="620"/>
    </row>
    <row r="571" spans="1:8" s="471" customFormat="1" ht="18" customHeight="1">
      <c r="A571" s="617"/>
      <c r="B571" s="618"/>
      <c r="C571" s="619"/>
      <c r="D571" s="619"/>
      <c r="H571" s="620"/>
    </row>
    <row r="572" spans="1:8" s="471" customFormat="1" ht="18" customHeight="1">
      <c r="A572" s="617"/>
      <c r="B572" s="618"/>
      <c r="C572" s="619"/>
      <c r="D572" s="619"/>
      <c r="H572" s="620"/>
    </row>
    <row r="573" spans="1:8" s="471" customFormat="1" ht="18" customHeight="1">
      <c r="A573" s="617"/>
      <c r="B573" s="618"/>
      <c r="C573" s="619"/>
      <c r="D573" s="619"/>
      <c r="H573" s="620"/>
    </row>
    <row r="574" spans="1:8" s="471" customFormat="1" ht="18" customHeight="1">
      <c r="A574" s="617"/>
      <c r="B574" s="618"/>
      <c r="C574" s="619"/>
      <c r="D574" s="619"/>
      <c r="H574" s="620"/>
    </row>
    <row r="575" spans="1:8" s="471" customFormat="1" ht="18" customHeight="1">
      <c r="A575" s="617"/>
      <c r="B575" s="618"/>
      <c r="C575" s="619"/>
      <c r="D575" s="619"/>
      <c r="H575" s="620"/>
    </row>
    <row r="576" spans="1:8" s="471" customFormat="1" ht="18" customHeight="1">
      <c r="A576" s="617"/>
      <c r="B576" s="618"/>
      <c r="C576" s="619"/>
      <c r="D576" s="619"/>
      <c r="H576" s="620"/>
    </row>
    <row r="577" spans="1:8" s="471" customFormat="1" ht="18" customHeight="1">
      <c r="A577" s="617"/>
      <c r="B577" s="618"/>
      <c r="C577" s="619"/>
      <c r="D577" s="619"/>
      <c r="H577" s="620"/>
    </row>
    <row r="578" spans="1:8" s="471" customFormat="1" ht="18" customHeight="1">
      <c r="A578" s="617"/>
      <c r="B578" s="618"/>
      <c r="C578" s="619"/>
      <c r="D578" s="619"/>
      <c r="H578" s="620"/>
    </row>
    <row r="579" spans="1:8" s="471" customFormat="1" ht="18" customHeight="1">
      <c r="A579" s="617"/>
      <c r="B579" s="618"/>
      <c r="C579" s="619"/>
      <c r="D579" s="619"/>
      <c r="H579" s="620"/>
    </row>
    <row r="580" spans="1:8" s="471" customFormat="1" ht="18" customHeight="1">
      <c r="A580" s="617"/>
      <c r="B580" s="618"/>
      <c r="C580" s="619"/>
      <c r="D580" s="619"/>
      <c r="H580" s="620"/>
    </row>
    <row r="581" spans="1:8" s="471" customFormat="1" ht="18" customHeight="1">
      <c r="A581" s="617"/>
      <c r="B581" s="618"/>
      <c r="C581" s="619"/>
      <c r="D581" s="619"/>
      <c r="H581" s="620"/>
    </row>
    <row r="582" spans="1:8" s="471" customFormat="1" ht="18" customHeight="1">
      <c r="A582" s="617"/>
      <c r="B582" s="618"/>
      <c r="C582" s="619"/>
      <c r="D582" s="619"/>
      <c r="H582" s="620"/>
    </row>
    <row r="583" spans="1:8" s="471" customFormat="1" ht="18" customHeight="1">
      <c r="A583" s="617"/>
      <c r="B583" s="618"/>
      <c r="C583" s="619"/>
      <c r="D583" s="619"/>
      <c r="H583" s="620"/>
    </row>
    <row r="584" spans="1:8" s="471" customFormat="1" ht="18" customHeight="1">
      <c r="A584" s="617"/>
      <c r="B584" s="618"/>
      <c r="C584" s="619"/>
      <c r="D584" s="619"/>
      <c r="H584" s="620"/>
    </row>
    <row r="585" spans="1:8" s="471" customFormat="1" ht="18" customHeight="1">
      <c r="A585" s="617"/>
      <c r="B585" s="618"/>
      <c r="C585" s="619"/>
      <c r="D585" s="619"/>
      <c r="H585" s="620"/>
    </row>
    <row r="586" spans="1:8" s="471" customFormat="1" ht="18" customHeight="1">
      <c r="A586" s="617"/>
      <c r="B586" s="618"/>
      <c r="C586" s="619"/>
      <c r="D586" s="619"/>
      <c r="H586" s="620"/>
    </row>
    <row r="587" spans="1:8" s="471" customFormat="1" ht="18" customHeight="1">
      <c r="A587" s="617"/>
      <c r="B587" s="618"/>
      <c r="C587" s="619"/>
      <c r="D587" s="619"/>
      <c r="H587" s="620"/>
    </row>
    <row r="588" spans="1:8" s="471" customFormat="1" ht="18" customHeight="1">
      <c r="A588" s="617"/>
      <c r="B588" s="618"/>
      <c r="C588" s="619"/>
      <c r="D588" s="619"/>
      <c r="H588" s="620"/>
    </row>
    <row r="589" spans="1:8" s="471" customFormat="1" ht="18" customHeight="1">
      <c r="A589" s="617"/>
      <c r="B589" s="618"/>
      <c r="C589" s="619"/>
      <c r="D589" s="619"/>
      <c r="H589" s="620"/>
    </row>
    <row r="590" spans="1:8" s="471" customFormat="1" ht="18" customHeight="1">
      <c r="A590" s="617"/>
      <c r="B590" s="618"/>
      <c r="C590" s="619"/>
      <c r="D590" s="619"/>
      <c r="H590" s="620"/>
    </row>
    <row r="591" spans="1:8" s="471" customFormat="1" ht="18" customHeight="1">
      <c r="A591" s="617"/>
      <c r="B591" s="618"/>
      <c r="C591" s="619"/>
      <c r="D591" s="619"/>
      <c r="H591" s="620"/>
    </row>
    <row r="592" spans="1:8" s="471" customFormat="1" ht="18" customHeight="1">
      <c r="A592" s="617"/>
      <c r="B592" s="618"/>
      <c r="C592" s="619"/>
      <c r="D592" s="619"/>
      <c r="H592" s="620"/>
    </row>
    <row r="593" spans="1:8" s="471" customFormat="1" ht="18" customHeight="1">
      <c r="A593" s="617"/>
      <c r="B593" s="618"/>
      <c r="C593" s="619"/>
      <c r="D593" s="619"/>
      <c r="H593" s="620"/>
    </row>
    <row r="594" spans="1:8" s="471" customFormat="1" ht="18" customHeight="1">
      <c r="A594" s="617"/>
      <c r="B594" s="618"/>
      <c r="C594" s="619"/>
      <c r="D594" s="619"/>
      <c r="H594" s="620"/>
    </row>
    <row r="595" spans="1:8" s="471" customFormat="1" ht="18" customHeight="1">
      <c r="A595" s="617"/>
      <c r="B595" s="618"/>
      <c r="C595" s="619"/>
      <c r="D595" s="619"/>
      <c r="H595" s="620"/>
    </row>
    <row r="596" spans="1:8" s="471" customFormat="1" ht="18" customHeight="1">
      <c r="A596" s="617"/>
      <c r="B596" s="618"/>
      <c r="C596" s="619"/>
      <c r="D596" s="619"/>
      <c r="H596" s="620"/>
    </row>
    <row r="597" spans="1:8" s="471" customFormat="1" ht="18" customHeight="1">
      <c r="A597" s="617"/>
      <c r="B597" s="618"/>
      <c r="C597" s="619"/>
      <c r="D597" s="619"/>
      <c r="H597" s="620"/>
    </row>
    <row r="598" spans="1:8" s="471" customFormat="1" ht="18" customHeight="1">
      <c r="A598" s="617"/>
      <c r="B598" s="618"/>
      <c r="C598" s="619"/>
      <c r="D598" s="619"/>
      <c r="H598" s="620"/>
    </row>
    <row r="599" spans="1:8" s="471" customFormat="1" ht="18" customHeight="1">
      <c r="A599" s="617"/>
      <c r="B599" s="618"/>
      <c r="C599" s="619"/>
      <c r="D599" s="619"/>
      <c r="H599" s="620"/>
    </row>
    <row r="600" spans="1:8" s="471" customFormat="1" ht="18" customHeight="1">
      <c r="A600" s="617"/>
      <c r="B600" s="618"/>
      <c r="C600" s="619"/>
      <c r="D600" s="619"/>
      <c r="H600" s="620"/>
    </row>
    <row r="601" spans="1:8" s="471" customFormat="1" ht="18" customHeight="1">
      <c r="A601" s="617"/>
      <c r="B601" s="618"/>
      <c r="C601" s="619"/>
      <c r="D601" s="619"/>
      <c r="H601" s="620"/>
    </row>
    <row r="602" spans="1:8" s="471" customFormat="1" ht="18" customHeight="1">
      <c r="A602" s="617"/>
      <c r="B602" s="618"/>
      <c r="C602" s="619"/>
      <c r="D602" s="619"/>
      <c r="H602" s="620"/>
    </row>
    <row r="603" spans="1:8" s="471" customFormat="1" ht="18" customHeight="1">
      <c r="A603" s="617"/>
      <c r="B603" s="618"/>
      <c r="C603" s="619"/>
      <c r="D603" s="619"/>
      <c r="H603" s="620"/>
    </row>
    <row r="604" spans="1:8" s="471" customFormat="1" ht="18" customHeight="1">
      <c r="A604" s="617"/>
      <c r="B604" s="618"/>
      <c r="C604" s="619"/>
      <c r="D604" s="619"/>
      <c r="H604" s="620"/>
    </row>
    <row r="605" spans="1:8" s="471" customFormat="1" ht="18" customHeight="1">
      <c r="A605" s="617"/>
      <c r="B605" s="618"/>
      <c r="C605" s="619"/>
      <c r="D605" s="619"/>
      <c r="H605" s="620"/>
    </row>
    <row r="606" spans="1:8" s="471" customFormat="1" ht="18" customHeight="1">
      <c r="A606" s="617"/>
      <c r="B606" s="618"/>
      <c r="C606" s="619"/>
      <c r="D606" s="619"/>
      <c r="H606" s="620"/>
    </row>
    <row r="607" spans="1:8" s="471" customFormat="1" ht="18" customHeight="1">
      <c r="A607" s="617"/>
      <c r="B607" s="618"/>
      <c r="C607" s="619"/>
      <c r="D607" s="619"/>
      <c r="H607" s="620"/>
    </row>
    <row r="608" spans="1:8" s="471" customFormat="1" ht="18" customHeight="1">
      <c r="A608" s="617"/>
      <c r="B608" s="618"/>
      <c r="C608" s="619"/>
      <c r="D608" s="619"/>
      <c r="H608" s="620"/>
    </row>
    <row r="609" spans="1:8" s="471" customFormat="1" ht="18" customHeight="1">
      <c r="A609" s="617"/>
      <c r="B609" s="618"/>
      <c r="C609" s="619"/>
      <c r="D609" s="619"/>
      <c r="H609" s="620"/>
    </row>
    <row r="610" spans="1:8" s="471" customFormat="1" ht="18" customHeight="1">
      <c r="A610" s="617"/>
      <c r="B610" s="618"/>
      <c r="C610" s="619"/>
      <c r="D610" s="619"/>
      <c r="H610" s="620"/>
    </row>
    <row r="611" spans="1:8" s="471" customFormat="1" ht="18" customHeight="1">
      <c r="A611" s="617"/>
      <c r="B611" s="618"/>
      <c r="C611" s="619"/>
      <c r="D611" s="619"/>
      <c r="H611" s="620"/>
    </row>
    <row r="612" spans="1:8" s="471" customFormat="1" ht="18" customHeight="1">
      <c r="A612" s="617"/>
      <c r="B612" s="618"/>
      <c r="C612" s="619"/>
      <c r="D612" s="619"/>
      <c r="H612" s="620"/>
    </row>
    <row r="613" spans="1:8" s="471" customFormat="1" ht="18" customHeight="1">
      <c r="A613" s="617"/>
      <c r="B613" s="618"/>
      <c r="C613" s="619"/>
      <c r="D613" s="619"/>
      <c r="H613" s="620"/>
    </row>
    <row r="614" spans="1:8" s="471" customFormat="1" ht="18" customHeight="1">
      <c r="A614" s="617"/>
      <c r="B614" s="618"/>
      <c r="C614" s="619"/>
      <c r="D614" s="619"/>
      <c r="H614" s="620"/>
    </row>
    <row r="615" spans="1:8" s="471" customFormat="1" ht="18" customHeight="1">
      <c r="A615" s="617"/>
      <c r="B615" s="618"/>
      <c r="C615" s="619"/>
      <c r="D615" s="619"/>
      <c r="H615" s="620"/>
    </row>
    <row r="616" spans="1:8" s="471" customFormat="1" ht="18" customHeight="1">
      <c r="A616" s="617"/>
      <c r="B616" s="618"/>
      <c r="C616" s="619"/>
      <c r="D616" s="619"/>
      <c r="H616" s="620"/>
    </row>
    <row r="617" spans="1:8" s="471" customFormat="1" ht="18" customHeight="1">
      <c r="A617" s="617"/>
      <c r="B617" s="618"/>
      <c r="C617" s="619"/>
      <c r="D617" s="619"/>
      <c r="H617" s="620"/>
    </row>
    <row r="618" spans="1:8" s="471" customFormat="1" ht="18" customHeight="1">
      <c r="A618" s="617"/>
      <c r="B618" s="618"/>
      <c r="C618" s="619"/>
      <c r="D618" s="619"/>
      <c r="H618" s="620"/>
    </row>
    <row r="619" spans="1:8" s="471" customFormat="1" ht="18" customHeight="1">
      <c r="A619" s="617"/>
      <c r="B619" s="618"/>
      <c r="C619" s="619"/>
      <c r="D619" s="619"/>
      <c r="H619" s="620"/>
    </row>
    <row r="620" spans="1:8" s="471" customFormat="1" ht="18" customHeight="1">
      <c r="A620" s="617"/>
      <c r="B620" s="618"/>
      <c r="C620" s="619"/>
      <c r="D620" s="619"/>
      <c r="H620" s="620"/>
    </row>
    <row r="621" spans="1:8" s="471" customFormat="1" ht="18" customHeight="1">
      <c r="A621" s="617"/>
      <c r="B621" s="618"/>
      <c r="C621" s="619"/>
      <c r="D621" s="619"/>
      <c r="H621" s="620"/>
    </row>
    <row r="622" spans="1:8" s="471" customFormat="1" ht="18" customHeight="1">
      <c r="A622" s="617"/>
      <c r="B622" s="618"/>
      <c r="C622" s="619"/>
      <c r="D622" s="619"/>
      <c r="H622" s="620"/>
    </row>
    <row r="623" spans="1:8" s="471" customFormat="1" ht="18" customHeight="1">
      <c r="A623" s="617"/>
      <c r="B623" s="618"/>
      <c r="C623" s="619"/>
      <c r="D623" s="619"/>
      <c r="H623" s="620"/>
    </row>
    <row r="624" spans="1:8" s="471" customFormat="1" ht="18" customHeight="1">
      <c r="A624" s="617"/>
      <c r="B624" s="618"/>
      <c r="C624" s="619"/>
      <c r="D624" s="619"/>
      <c r="H624" s="620"/>
    </row>
    <row r="625" spans="1:8" s="471" customFormat="1" ht="18" customHeight="1">
      <c r="A625" s="617"/>
      <c r="B625" s="618"/>
      <c r="C625" s="619"/>
      <c r="D625" s="619"/>
      <c r="H625" s="620"/>
    </row>
    <row r="626" spans="1:8" s="471" customFormat="1" ht="18" customHeight="1">
      <c r="A626" s="617"/>
      <c r="B626" s="618"/>
      <c r="C626" s="619"/>
      <c r="D626" s="619"/>
      <c r="H626" s="620"/>
    </row>
    <row r="627" spans="1:8" s="471" customFormat="1" ht="18" customHeight="1">
      <c r="A627" s="617"/>
      <c r="B627" s="618"/>
      <c r="C627" s="619"/>
      <c r="D627" s="619"/>
      <c r="H627" s="620"/>
    </row>
    <row r="628" spans="1:8" s="471" customFormat="1" ht="18" customHeight="1">
      <c r="A628" s="617"/>
      <c r="B628" s="618"/>
      <c r="C628" s="619"/>
      <c r="D628" s="619"/>
      <c r="H628" s="620"/>
    </row>
    <row r="629" spans="1:8" s="471" customFormat="1" ht="18" customHeight="1">
      <c r="A629" s="617"/>
      <c r="B629" s="618"/>
      <c r="C629" s="619"/>
      <c r="D629" s="619"/>
      <c r="H629" s="620"/>
    </row>
    <row r="630" spans="1:8" s="471" customFormat="1" ht="18" customHeight="1">
      <c r="A630" s="617"/>
      <c r="B630" s="618"/>
      <c r="C630" s="619"/>
      <c r="D630" s="619"/>
      <c r="H630" s="620"/>
    </row>
    <row r="631" spans="1:8" s="471" customFormat="1" ht="18" customHeight="1">
      <c r="A631" s="617"/>
      <c r="B631" s="618"/>
      <c r="C631" s="619"/>
      <c r="D631" s="619"/>
      <c r="H631" s="620"/>
    </row>
    <row r="632" spans="1:8" s="471" customFormat="1" ht="18" customHeight="1">
      <c r="A632" s="617"/>
      <c r="B632" s="618"/>
      <c r="C632" s="619"/>
      <c r="D632" s="619"/>
      <c r="H632" s="620"/>
    </row>
    <row r="633" spans="1:8" s="471" customFormat="1" ht="18" customHeight="1">
      <c r="A633" s="617"/>
      <c r="B633" s="618"/>
      <c r="C633" s="619"/>
      <c r="D633" s="619"/>
      <c r="H633" s="620"/>
    </row>
    <row r="634" spans="1:8" s="471" customFormat="1" ht="18" customHeight="1">
      <c r="A634" s="617"/>
      <c r="B634" s="618"/>
      <c r="C634" s="619"/>
      <c r="D634" s="619"/>
      <c r="H634" s="620"/>
    </row>
    <row r="635" spans="1:8" s="471" customFormat="1" ht="18" customHeight="1">
      <c r="A635" s="617"/>
      <c r="B635" s="618"/>
      <c r="C635" s="619"/>
      <c r="D635" s="619"/>
      <c r="H635" s="620"/>
    </row>
    <row r="636" spans="1:8" s="471" customFormat="1" ht="18" customHeight="1">
      <c r="A636" s="617"/>
      <c r="B636" s="618"/>
      <c r="C636" s="619"/>
      <c r="D636" s="619"/>
      <c r="H636" s="620"/>
    </row>
    <row r="637" spans="1:8" s="471" customFormat="1" ht="18" customHeight="1">
      <c r="A637" s="617"/>
      <c r="B637" s="618"/>
      <c r="C637" s="619"/>
      <c r="D637" s="619"/>
      <c r="H637" s="620"/>
    </row>
    <row r="638" spans="1:8" s="471" customFormat="1" ht="18" customHeight="1">
      <c r="A638" s="617"/>
      <c r="B638" s="618"/>
      <c r="C638" s="619"/>
      <c r="D638" s="619"/>
      <c r="H638" s="620"/>
    </row>
    <row r="639" spans="1:8" s="471" customFormat="1" ht="18" customHeight="1">
      <c r="A639" s="617"/>
      <c r="B639" s="618"/>
      <c r="C639" s="619"/>
      <c r="D639" s="619"/>
      <c r="H639" s="620"/>
    </row>
    <row r="640" spans="1:8" s="471" customFormat="1" ht="18" customHeight="1">
      <c r="A640" s="617"/>
      <c r="B640" s="618"/>
      <c r="C640" s="619"/>
      <c r="D640" s="619"/>
      <c r="H640" s="620"/>
    </row>
    <row r="641" spans="1:8" s="471" customFormat="1" ht="18" customHeight="1">
      <c r="A641" s="617"/>
      <c r="B641" s="618"/>
      <c r="C641" s="619"/>
      <c r="D641" s="619"/>
      <c r="H641" s="620"/>
    </row>
    <row r="642" spans="1:8" s="471" customFormat="1" ht="18" customHeight="1">
      <c r="A642" s="617"/>
      <c r="B642" s="618"/>
      <c r="C642" s="619"/>
      <c r="D642" s="619"/>
      <c r="H642" s="620"/>
    </row>
    <row r="643" spans="1:8" s="471" customFormat="1" ht="18" customHeight="1">
      <c r="A643" s="617"/>
      <c r="B643" s="618"/>
      <c r="C643" s="619"/>
      <c r="D643" s="619"/>
      <c r="H643" s="620"/>
    </row>
    <row r="644" spans="1:8" s="471" customFormat="1" ht="18" customHeight="1">
      <c r="A644" s="617"/>
      <c r="B644" s="618"/>
      <c r="C644" s="619"/>
      <c r="D644" s="619"/>
      <c r="H644" s="620"/>
    </row>
    <row r="645" spans="1:8" s="471" customFormat="1" ht="18" customHeight="1">
      <c r="A645" s="617"/>
      <c r="B645" s="618"/>
      <c r="C645" s="619"/>
      <c r="D645" s="619"/>
      <c r="H645" s="620"/>
    </row>
    <row r="646" spans="1:8" s="471" customFormat="1" ht="18" customHeight="1">
      <c r="A646" s="617"/>
      <c r="B646" s="618"/>
      <c r="C646" s="619"/>
      <c r="D646" s="619"/>
      <c r="H646" s="620"/>
    </row>
    <row r="647" spans="1:8" s="471" customFormat="1" ht="18" customHeight="1">
      <c r="A647" s="617"/>
      <c r="B647" s="618"/>
      <c r="C647" s="619"/>
      <c r="D647" s="619"/>
      <c r="H647" s="620"/>
    </row>
    <row r="648" spans="1:8" s="471" customFormat="1" ht="18" customHeight="1">
      <c r="A648" s="617"/>
      <c r="B648" s="618"/>
      <c r="C648" s="619"/>
      <c r="D648" s="619"/>
      <c r="H648" s="620"/>
    </row>
    <row r="649" spans="1:8" s="471" customFormat="1" ht="18" customHeight="1">
      <c r="A649" s="617"/>
      <c r="B649" s="618"/>
      <c r="C649" s="619"/>
      <c r="D649" s="619"/>
      <c r="H649" s="620"/>
    </row>
    <row r="650" spans="1:8" s="471" customFormat="1" ht="18" customHeight="1">
      <c r="A650" s="617"/>
      <c r="B650" s="618"/>
      <c r="C650" s="619"/>
      <c r="D650" s="619"/>
      <c r="H650" s="620"/>
    </row>
    <row r="651" spans="1:8" s="471" customFormat="1" ht="18" customHeight="1">
      <c r="A651" s="617"/>
      <c r="B651" s="618"/>
      <c r="C651" s="619"/>
      <c r="D651" s="619"/>
      <c r="H651" s="620"/>
    </row>
    <row r="652" spans="1:8" s="471" customFormat="1" ht="18" customHeight="1">
      <c r="A652" s="617"/>
      <c r="B652" s="618"/>
      <c r="C652" s="619"/>
      <c r="D652" s="619"/>
      <c r="H652" s="620"/>
    </row>
    <row r="653" spans="1:8" s="471" customFormat="1" ht="18" customHeight="1">
      <c r="A653" s="617"/>
      <c r="B653" s="618"/>
      <c r="C653" s="619"/>
      <c r="D653" s="619"/>
      <c r="H653" s="620"/>
    </row>
    <row r="654" spans="1:8" s="471" customFormat="1" ht="18" customHeight="1">
      <c r="A654" s="617"/>
      <c r="B654" s="618"/>
      <c r="C654" s="619"/>
      <c r="D654" s="619"/>
      <c r="H654" s="620"/>
    </row>
    <row r="655" spans="1:8" s="471" customFormat="1" ht="18" customHeight="1">
      <c r="A655" s="617"/>
      <c r="B655" s="618"/>
      <c r="C655" s="619"/>
      <c r="D655" s="619"/>
      <c r="H655" s="620"/>
    </row>
    <row r="656" spans="1:8" s="471" customFormat="1" ht="18" customHeight="1">
      <c r="A656" s="617"/>
      <c r="B656" s="618"/>
      <c r="C656" s="619"/>
      <c r="D656" s="619"/>
      <c r="H656" s="620"/>
    </row>
    <row r="657" spans="1:8" s="471" customFormat="1" ht="18" customHeight="1">
      <c r="A657" s="617"/>
      <c r="B657" s="618"/>
      <c r="C657" s="619"/>
      <c r="D657" s="619"/>
      <c r="H657" s="620"/>
    </row>
    <row r="658" spans="1:8" s="471" customFormat="1" ht="18" customHeight="1">
      <c r="A658" s="617"/>
      <c r="B658" s="618"/>
      <c r="C658" s="619"/>
      <c r="D658" s="619"/>
      <c r="H658" s="620"/>
    </row>
    <row r="659" spans="1:8" s="471" customFormat="1" ht="18" customHeight="1">
      <c r="A659" s="617"/>
      <c r="B659" s="618"/>
      <c r="C659" s="619"/>
      <c r="D659" s="619"/>
      <c r="H659" s="620"/>
    </row>
    <row r="660" spans="1:8" s="471" customFormat="1" ht="18" customHeight="1">
      <c r="A660" s="617"/>
      <c r="B660" s="618"/>
      <c r="C660" s="619"/>
      <c r="D660" s="619"/>
      <c r="H660" s="620"/>
    </row>
    <row r="661" spans="1:8" s="471" customFormat="1" ht="18" customHeight="1">
      <c r="A661" s="617"/>
      <c r="B661" s="618"/>
      <c r="C661" s="619"/>
      <c r="D661" s="619"/>
      <c r="H661" s="620"/>
    </row>
    <row r="662" spans="1:8" s="471" customFormat="1" ht="18" customHeight="1">
      <c r="A662" s="617"/>
      <c r="B662" s="618"/>
      <c r="C662" s="619"/>
      <c r="D662" s="619"/>
      <c r="H662" s="620"/>
    </row>
    <row r="663" spans="1:8" s="471" customFormat="1" ht="18" customHeight="1">
      <c r="A663" s="617"/>
      <c r="B663" s="618"/>
      <c r="C663" s="619"/>
      <c r="D663" s="619"/>
      <c r="H663" s="620"/>
    </row>
    <row r="664" spans="1:8" s="471" customFormat="1" ht="18" customHeight="1">
      <c r="A664" s="617"/>
      <c r="B664" s="618"/>
      <c r="C664" s="619"/>
      <c r="D664" s="619"/>
      <c r="H664" s="620"/>
    </row>
    <row r="665" spans="1:8" s="471" customFormat="1" ht="18" customHeight="1">
      <c r="A665" s="617"/>
      <c r="B665" s="618"/>
      <c r="C665" s="619"/>
      <c r="D665" s="619"/>
      <c r="H665" s="620"/>
    </row>
    <row r="666" spans="1:8" s="471" customFormat="1" ht="18" customHeight="1">
      <c r="A666" s="617"/>
      <c r="B666" s="618"/>
      <c r="C666" s="619"/>
      <c r="D666" s="619"/>
      <c r="H666" s="620"/>
    </row>
    <row r="667" spans="1:8" s="471" customFormat="1" ht="18" customHeight="1">
      <c r="A667" s="617"/>
      <c r="B667" s="618"/>
      <c r="C667" s="619"/>
      <c r="D667" s="619"/>
      <c r="H667" s="620"/>
    </row>
    <row r="668" spans="1:8" s="471" customFormat="1" ht="18" customHeight="1">
      <c r="A668" s="617"/>
      <c r="B668" s="618"/>
      <c r="C668" s="619"/>
      <c r="D668" s="619"/>
      <c r="H668" s="620"/>
    </row>
    <row r="669" spans="1:8" s="471" customFormat="1" ht="18" customHeight="1">
      <c r="A669" s="617"/>
      <c r="B669" s="618"/>
      <c r="C669" s="619"/>
      <c r="D669" s="619"/>
      <c r="H669" s="620"/>
    </row>
    <row r="670" spans="1:8" s="471" customFormat="1" ht="18" customHeight="1">
      <c r="A670" s="617"/>
      <c r="B670" s="618"/>
      <c r="C670" s="619"/>
      <c r="D670" s="619"/>
      <c r="H670" s="620"/>
    </row>
    <row r="671" spans="1:8" s="471" customFormat="1" ht="18" customHeight="1">
      <c r="A671" s="617"/>
      <c r="B671" s="618"/>
      <c r="C671" s="619"/>
      <c r="D671" s="619"/>
      <c r="H671" s="620"/>
    </row>
    <row r="672" spans="1:8" s="471" customFormat="1" ht="18" customHeight="1">
      <c r="A672" s="617"/>
      <c r="B672" s="618"/>
      <c r="C672" s="619"/>
      <c r="D672" s="619"/>
      <c r="H672" s="620"/>
    </row>
    <row r="673" spans="1:8" s="471" customFormat="1" ht="18" customHeight="1">
      <c r="A673" s="617"/>
      <c r="B673" s="618"/>
      <c r="C673" s="619"/>
      <c r="D673" s="619"/>
      <c r="H673" s="620"/>
    </row>
    <row r="674" spans="1:8" s="471" customFormat="1" ht="18" customHeight="1">
      <c r="A674" s="617"/>
      <c r="B674" s="618"/>
      <c r="C674" s="619"/>
      <c r="D674" s="619"/>
      <c r="H674" s="620"/>
    </row>
    <row r="675" spans="1:8" s="471" customFormat="1" ht="18" customHeight="1">
      <c r="A675" s="617"/>
      <c r="B675" s="618"/>
      <c r="C675" s="619"/>
      <c r="D675" s="619"/>
      <c r="H675" s="620"/>
    </row>
    <row r="676" spans="1:8" s="471" customFormat="1" ht="18" customHeight="1">
      <c r="A676" s="617"/>
      <c r="B676" s="618"/>
      <c r="C676" s="619"/>
      <c r="D676" s="619"/>
      <c r="H676" s="620"/>
    </row>
    <row r="677" spans="1:8" s="471" customFormat="1" ht="18" customHeight="1">
      <c r="A677" s="617"/>
      <c r="B677" s="618"/>
      <c r="C677" s="619"/>
      <c r="D677" s="619"/>
      <c r="H677" s="620"/>
    </row>
    <row r="678" spans="1:8" s="471" customFormat="1" ht="18" customHeight="1">
      <c r="A678" s="617"/>
      <c r="B678" s="618"/>
      <c r="C678" s="619"/>
      <c r="D678" s="619"/>
      <c r="H678" s="620"/>
    </row>
    <row r="679" spans="1:8" s="471" customFormat="1" ht="18" customHeight="1">
      <c r="A679" s="617"/>
      <c r="B679" s="618"/>
      <c r="C679" s="619"/>
      <c r="D679" s="619"/>
      <c r="H679" s="620"/>
    </row>
    <row r="680" spans="1:8" s="471" customFormat="1" ht="18" customHeight="1">
      <c r="A680" s="617"/>
      <c r="B680" s="618"/>
      <c r="C680" s="619"/>
      <c r="D680" s="619"/>
      <c r="H680" s="620"/>
    </row>
    <row r="681" spans="1:8" s="471" customFormat="1" ht="18" customHeight="1">
      <c r="A681" s="617"/>
      <c r="B681" s="618"/>
      <c r="C681" s="619"/>
      <c r="D681" s="619"/>
      <c r="H681" s="620"/>
    </row>
    <row r="682" spans="1:8" s="471" customFormat="1" ht="18" customHeight="1">
      <c r="A682" s="617"/>
      <c r="B682" s="618"/>
      <c r="C682" s="619"/>
      <c r="D682" s="619"/>
      <c r="H682" s="620"/>
    </row>
    <row r="683" spans="1:8" s="471" customFormat="1" ht="18" customHeight="1">
      <c r="A683" s="617"/>
      <c r="B683" s="618"/>
      <c r="C683" s="619"/>
      <c r="D683" s="619"/>
      <c r="H683" s="620"/>
    </row>
    <row r="684" spans="1:8" s="471" customFormat="1" ht="18" customHeight="1">
      <c r="A684" s="617"/>
      <c r="B684" s="618"/>
      <c r="C684" s="619"/>
      <c r="D684" s="619"/>
      <c r="H684" s="620"/>
    </row>
    <row r="685" spans="1:8" s="471" customFormat="1" ht="18" customHeight="1">
      <c r="A685" s="617"/>
      <c r="B685" s="618"/>
      <c r="C685" s="619"/>
      <c r="D685" s="619"/>
      <c r="H685" s="620"/>
    </row>
    <row r="686" spans="1:8" s="471" customFormat="1" ht="18" customHeight="1">
      <c r="A686" s="617"/>
      <c r="B686" s="618"/>
      <c r="C686" s="619"/>
      <c r="D686" s="619"/>
      <c r="H686" s="620"/>
    </row>
    <row r="687" spans="1:8" s="471" customFormat="1" ht="18" customHeight="1">
      <c r="A687" s="617"/>
      <c r="B687" s="618"/>
      <c r="C687" s="619"/>
      <c r="D687" s="619"/>
      <c r="H687" s="620"/>
    </row>
    <row r="688" spans="1:8" s="471" customFormat="1" ht="18" customHeight="1">
      <c r="A688" s="617"/>
      <c r="B688" s="618"/>
      <c r="C688" s="619"/>
      <c r="D688" s="619"/>
      <c r="H688" s="620"/>
    </row>
    <row r="689" spans="1:8" s="471" customFormat="1" ht="18" customHeight="1">
      <c r="A689" s="617"/>
      <c r="B689" s="618"/>
      <c r="C689" s="619"/>
      <c r="D689" s="619"/>
      <c r="H689" s="620"/>
    </row>
    <row r="690" spans="1:8" s="471" customFormat="1" ht="18" customHeight="1">
      <c r="A690" s="617"/>
      <c r="B690" s="618"/>
      <c r="C690" s="619"/>
      <c r="D690" s="619"/>
      <c r="H690" s="620"/>
    </row>
    <row r="691" spans="1:8" s="471" customFormat="1" ht="18" customHeight="1">
      <c r="A691" s="617"/>
      <c r="B691" s="618"/>
      <c r="C691" s="619"/>
      <c r="D691" s="619"/>
      <c r="H691" s="620"/>
    </row>
    <row r="692" spans="1:8" s="471" customFormat="1" ht="18" customHeight="1">
      <c r="A692" s="617"/>
      <c r="B692" s="618"/>
      <c r="C692" s="619"/>
      <c r="D692" s="619"/>
      <c r="H692" s="620"/>
    </row>
    <row r="693" spans="1:8" s="471" customFormat="1" ht="18" customHeight="1">
      <c r="A693" s="617"/>
      <c r="B693" s="618"/>
      <c r="C693" s="619"/>
      <c r="D693" s="619"/>
      <c r="H693" s="620"/>
    </row>
    <row r="694" spans="1:8" s="471" customFormat="1" ht="18" customHeight="1">
      <c r="A694" s="617"/>
      <c r="B694" s="618"/>
      <c r="C694" s="619"/>
      <c r="D694" s="619"/>
      <c r="H694" s="620"/>
    </row>
    <row r="695" spans="1:8" s="471" customFormat="1" ht="18" customHeight="1">
      <c r="A695" s="617"/>
      <c r="B695" s="618"/>
      <c r="C695" s="619"/>
      <c r="D695" s="619"/>
      <c r="H695" s="620"/>
    </row>
    <row r="696" spans="1:8" s="471" customFormat="1" ht="18" customHeight="1">
      <c r="A696" s="617"/>
      <c r="B696" s="618"/>
      <c r="C696" s="619"/>
      <c r="D696" s="619"/>
      <c r="H696" s="620"/>
    </row>
    <row r="697" spans="1:8" s="471" customFormat="1" ht="18" customHeight="1">
      <c r="A697" s="617"/>
      <c r="B697" s="618"/>
      <c r="C697" s="619"/>
      <c r="D697" s="619"/>
      <c r="H697" s="620"/>
    </row>
    <row r="698" spans="1:8" s="471" customFormat="1" ht="18" customHeight="1">
      <c r="A698" s="617"/>
      <c r="B698" s="618"/>
      <c r="C698" s="619"/>
      <c r="D698" s="619"/>
      <c r="H698" s="620"/>
    </row>
    <row r="699" spans="1:8" s="471" customFormat="1" ht="18" customHeight="1">
      <c r="A699" s="617"/>
      <c r="B699" s="618"/>
      <c r="C699" s="619"/>
      <c r="D699" s="619"/>
      <c r="H699" s="620"/>
    </row>
    <row r="700" spans="1:8" s="471" customFormat="1" ht="18" customHeight="1">
      <c r="A700" s="617"/>
      <c r="B700" s="618"/>
      <c r="C700" s="619"/>
      <c r="D700" s="619"/>
      <c r="H700" s="620"/>
    </row>
    <row r="701" spans="1:8" s="471" customFormat="1" ht="18" customHeight="1">
      <c r="A701" s="617"/>
      <c r="B701" s="618"/>
      <c r="C701" s="619"/>
      <c r="D701" s="619"/>
      <c r="H701" s="620"/>
    </row>
    <row r="702" spans="1:8" s="471" customFormat="1" ht="18" customHeight="1">
      <c r="A702" s="617"/>
      <c r="B702" s="618"/>
      <c r="C702" s="619"/>
      <c r="D702" s="619"/>
      <c r="H702" s="620"/>
    </row>
    <row r="703" spans="1:8" s="471" customFormat="1" ht="18" customHeight="1">
      <c r="A703" s="617"/>
      <c r="B703" s="618"/>
      <c r="C703" s="619"/>
      <c r="D703" s="619"/>
      <c r="H703" s="620"/>
    </row>
    <row r="704" spans="1:8" s="471" customFormat="1" ht="18" customHeight="1">
      <c r="A704" s="617"/>
      <c r="B704" s="618"/>
      <c r="C704" s="619"/>
      <c r="D704" s="619"/>
      <c r="H704" s="620"/>
    </row>
    <row r="705" spans="1:8" s="471" customFormat="1" ht="18" customHeight="1">
      <c r="A705" s="617"/>
      <c r="B705" s="618"/>
      <c r="C705" s="619"/>
      <c r="D705" s="619"/>
      <c r="H705" s="620"/>
    </row>
    <row r="706" spans="1:8" s="471" customFormat="1" ht="18" customHeight="1">
      <c r="A706" s="617"/>
      <c r="B706" s="618"/>
      <c r="C706" s="619"/>
      <c r="D706" s="619"/>
      <c r="H706" s="620"/>
    </row>
    <row r="707" spans="1:8" s="471" customFormat="1" ht="18" customHeight="1">
      <c r="A707" s="617"/>
      <c r="B707" s="618"/>
      <c r="C707" s="619"/>
      <c r="D707" s="619"/>
      <c r="H707" s="620"/>
    </row>
    <row r="708" spans="1:8" s="471" customFormat="1" ht="18" customHeight="1">
      <c r="A708" s="617"/>
      <c r="B708" s="618"/>
      <c r="C708" s="619"/>
      <c r="D708" s="619"/>
      <c r="H708" s="620"/>
    </row>
    <row r="709" spans="1:8" s="471" customFormat="1" ht="18" customHeight="1">
      <c r="A709" s="617"/>
      <c r="B709" s="618"/>
      <c r="C709" s="619"/>
      <c r="D709" s="619"/>
      <c r="H709" s="620"/>
    </row>
    <row r="710" spans="1:8" s="471" customFormat="1" ht="18" customHeight="1">
      <c r="A710" s="617"/>
      <c r="B710" s="618"/>
      <c r="C710" s="619"/>
      <c r="D710" s="619"/>
      <c r="H710" s="620"/>
    </row>
    <row r="711" spans="1:8" s="471" customFormat="1" ht="18" customHeight="1">
      <c r="A711" s="617"/>
      <c r="B711" s="618"/>
      <c r="C711" s="619"/>
      <c r="D711" s="619"/>
      <c r="H711" s="620"/>
    </row>
    <row r="712" spans="1:8" s="471" customFormat="1" ht="18" customHeight="1">
      <c r="A712" s="617"/>
      <c r="B712" s="618"/>
      <c r="C712" s="619"/>
      <c r="D712" s="619"/>
      <c r="H712" s="620"/>
    </row>
    <row r="713" spans="1:8" s="471" customFormat="1" ht="18" customHeight="1">
      <c r="A713" s="617"/>
      <c r="B713" s="618"/>
      <c r="C713" s="619"/>
      <c r="D713" s="619"/>
      <c r="H713" s="620"/>
    </row>
    <row r="714" spans="1:8" s="471" customFormat="1" ht="18" customHeight="1">
      <c r="A714" s="617"/>
      <c r="B714" s="618"/>
      <c r="C714" s="619"/>
      <c r="D714" s="619"/>
      <c r="H714" s="620"/>
    </row>
    <row r="715" spans="1:8" s="471" customFormat="1" ht="18" customHeight="1">
      <c r="A715" s="617"/>
      <c r="B715" s="618"/>
      <c r="C715" s="619"/>
      <c r="D715" s="619"/>
      <c r="H715" s="620"/>
    </row>
    <row r="716" spans="1:8" s="471" customFormat="1" ht="18" customHeight="1">
      <c r="A716" s="617"/>
      <c r="B716" s="618"/>
      <c r="C716" s="619"/>
      <c r="D716" s="619"/>
      <c r="H716" s="620"/>
    </row>
    <row r="717" spans="1:8" s="471" customFormat="1" ht="18" customHeight="1">
      <c r="A717" s="617"/>
      <c r="B717" s="618"/>
      <c r="C717" s="619"/>
      <c r="D717" s="619"/>
      <c r="H717" s="620"/>
    </row>
    <row r="718" spans="1:8" s="471" customFormat="1" ht="18" customHeight="1">
      <c r="A718" s="617"/>
      <c r="B718" s="618"/>
      <c r="C718" s="619"/>
      <c r="D718" s="619"/>
      <c r="H718" s="620"/>
    </row>
    <row r="719" spans="1:8" s="471" customFormat="1" ht="18" customHeight="1">
      <c r="A719" s="617"/>
      <c r="B719" s="618"/>
      <c r="C719" s="619"/>
      <c r="D719" s="619"/>
      <c r="H719" s="620"/>
    </row>
    <row r="720" spans="1:8" s="471" customFormat="1" ht="18" customHeight="1">
      <c r="A720" s="617"/>
      <c r="B720" s="618"/>
      <c r="C720" s="619"/>
      <c r="D720" s="619"/>
      <c r="H720" s="620"/>
    </row>
    <row r="721" spans="1:8" s="471" customFormat="1" ht="18" customHeight="1">
      <c r="A721" s="617"/>
      <c r="B721" s="618"/>
      <c r="C721" s="619"/>
      <c r="D721" s="619"/>
      <c r="H721" s="620"/>
    </row>
    <row r="722" spans="1:8" s="471" customFormat="1" ht="18" customHeight="1">
      <c r="A722" s="617"/>
      <c r="B722" s="618"/>
      <c r="C722" s="619"/>
      <c r="D722" s="619"/>
      <c r="H722" s="620"/>
    </row>
    <row r="723" spans="1:8" s="471" customFormat="1" ht="18" customHeight="1">
      <c r="A723" s="617"/>
      <c r="B723" s="618"/>
      <c r="C723" s="619"/>
      <c r="D723" s="619"/>
      <c r="H723" s="620"/>
    </row>
    <row r="724" spans="1:8" s="471" customFormat="1" ht="18" customHeight="1">
      <c r="A724" s="617"/>
      <c r="B724" s="618"/>
      <c r="C724" s="619"/>
      <c r="D724" s="619"/>
      <c r="H724" s="620"/>
    </row>
    <row r="725" spans="1:8" s="471" customFormat="1" ht="18" customHeight="1">
      <c r="A725" s="617"/>
      <c r="B725" s="618"/>
      <c r="C725" s="619"/>
      <c r="D725" s="619"/>
      <c r="H725" s="620"/>
    </row>
    <row r="726" spans="1:8" s="471" customFormat="1" ht="18" customHeight="1">
      <c r="A726" s="617"/>
      <c r="B726" s="618"/>
      <c r="C726" s="619"/>
      <c r="D726" s="619"/>
      <c r="H726" s="620"/>
    </row>
    <row r="727" spans="1:8" s="471" customFormat="1" ht="18" customHeight="1">
      <c r="A727" s="617"/>
      <c r="B727" s="618"/>
      <c r="C727" s="619"/>
      <c r="D727" s="619"/>
      <c r="H727" s="620"/>
    </row>
    <row r="728" spans="1:8" s="471" customFormat="1" ht="18" customHeight="1">
      <c r="A728" s="617"/>
      <c r="B728" s="618"/>
      <c r="C728" s="619"/>
      <c r="D728" s="619"/>
      <c r="H728" s="620"/>
    </row>
    <row r="729" spans="1:8" s="471" customFormat="1" ht="18" customHeight="1">
      <c r="A729" s="617"/>
      <c r="B729" s="618"/>
      <c r="C729" s="619"/>
      <c r="D729" s="619"/>
      <c r="H729" s="620"/>
    </row>
    <row r="730" spans="1:8" s="471" customFormat="1" ht="18" customHeight="1">
      <c r="A730" s="617"/>
      <c r="B730" s="618"/>
      <c r="C730" s="619"/>
      <c r="D730" s="619"/>
      <c r="H730" s="620"/>
    </row>
    <row r="731" spans="1:8" s="471" customFormat="1" ht="18" customHeight="1">
      <c r="A731" s="617"/>
      <c r="B731" s="618"/>
      <c r="C731" s="619"/>
      <c r="D731" s="619"/>
      <c r="H731" s="620"/>
    </row>
    <row r="732" spans="1:8" s="471" customFormat="1" ht="18" customHeight="1">
      <c r="A732" s="617"/>
      <c r="B732" s="618"/>
      <c r="C732" s="619"/>
      <c r="D732" s="619"/>
      <c r="H732" s="620"/>
    </row>
    <row r="733" spans="1:8" s="471" customFormat="1" ht="18" customHeight="1">
      <c r="A733" s="617"/>
      <c r="B733" s="618"/>
      <c r="C733" s="619"/>
      <c r="D733" s="619"/>
      <c r="H733" s="620"/>
    </row>
    <row r="734" spans="1:8" s="471" customFormat="1" ht="18" customHeight="1">
      <c r="A734" s="617"/>
      <c r="B734" s="618"/>
      <c r="C734" s="619"/>
      <c r="D734" s="619"/>
      <c r="H734" s="620"/>
    </row>
    <row r="735" spans="1:8" s="471" customFormat="1" ht="18" customHeight="1">
      <c r="A735" s="617"/>
      <c r="B735" s="618"/>
      <c r="C735" s="619"/>
      <c r="D735" s="619"/>
      <c r="H735" s="620"/>
    </row>
    <row r="736" spans="1:8" s="471" customFormat="1" ht="18" customHeight="1">
      <c r="A736" s="617"/>
      <c r="B736" s="618"/>
      <c r="C736" s="619"/>
      <c r="D736" s="619"/>
      <c r="H736" s="620"/>
    </row>
    <row r="737" spans="1:8" s="471" customFormat="1" ht="18" customHeight="1">
      <c r="A737" s="617"/>
      <c r="B737" s="618"/>
      <c r="C737" s="619"/>
      <c r="D737" s="619"/>
      <c r="H737" s="620"/>
    </row>
    <row r="738" spans="1:8" s="471" customFormat="1" ht="18" customHeight="1">
      <c r="A738" s="617"/>
      <c r="B738" s="618"/>
      <c r="C738" s="619"/>
      <c r="D738" s="619"/>
      <c r="H738" s="620"/>
    </row>
    <row r="739" spans="1:8" s="471" customFormat="1" ht="18" customHeight="1">
      <c r="A739" s="617"/>
      <c r="B739" s="618"/>
      <c r="C739" s="619"/>
      <c r="D739" s="619"/>
      <c r="H739" s="620"/>
    </row>
    <row r="740" spans="1:8" s="471" customFormat="1" ht="18" customHeight="1">
      <c r="A740" s="617"/>
      <c r="B740" s="618"/>
      <c r="C740" s="619"/>
      <c r="D740" s="619"/>
      <c r="H740" s="620"/>
    </row>
    <row r="741" spans="1:8" s="471" customFormat="1" ht="18" customHeight="1">
      <c r="A741" s="617"/>
      <c r="B741" s="618"/>
      <c r="C741" s="619"/>
      <c r="D741" s="619"/>
      <c r="H741" s="620"/>
    </row>
    <row r="742" spans="1:8" s="471" customFormat="1" ht="18" customHeight="1">
      <c r="A742" s="617"/>
      <c r="B742" s="618"/>
      <c r="C742" s="619"/>
      <c r="D742" s="619"/>
      <c r="H742" s="620"/>
    </row>
    <row r="743" spans="1:8" s="471" customFormat="1" ht="18" customHeight="1">
      <c r="A743" s="617"/>
      <c r="B743" s="618"/>
      <c r="C743" s="619"/>
      <c r="D743" s="619"/>
      <c r="H743" s="620"/>
    </row>
    <row r="744" spans="1:8" s="471" customFormat="1" ht="18" customHeight="1">
      <c r="A744" s="617"/>
      <c r="B744" s="618"/>
      <c r="C744" s="619"/>
      <c r="D744" s="619"/>
      <c r="H744" s="620"/>
    </row>
    <row r="745" spans="1:8" s="471" customFormat="1" ht="18" customHeight="1">
      <c r="A745" s="617"/>
      <c r="B745" s="618"/>
      <c r="C745" s="619"/>
      <c r="D745" s="619"/>
      <c r="H745" s="620"/>
    </row>
    <row r="746" spans="1:8" s="471" customFormat="1" ht="18" customHeight="1">
      <c r="A746" s="617"/>
      <c r="B746" s="618"/>
      <c r="C746" s="619"/>
      <c r="D746" s="619"/>
      <c r="H746" s="620"/>
    </row>
    <row r="747" spans="1:8" s="471" customFormat="1" ht="18" customHeight="1">
      <c r="A747" s="617"/>
      <c r="B747" s="618"/>
      <c r="C747" s="619"/>
      <c r="D747" s="619"/>
      <c r="H747" s="620"/>
    </row>
    <row r="748" spans="1:8" s="471" customFormat="1" ht="18" customHeight="1">
      <c r="A748" s="617"/>
      <c r="B748" s="618"/>
      <c r="C748" s="619"/>
      <c r="D748" s="619"/>
      <c r="H748" s="620"/>
    </row>
    <row r="749" spans="1:8" s="471" customFormat="1" ht="18" customHeight="1">
      <c r="A749" s="617"/>
      <c r="B749" s="618"/>
      <c r="C749" s="619"/>
      <c r="D749" s="619"/>
      <c r="H749" s="620"/>
    </row>
    <row r="750" spans="1:8" s="471" customFormat="1" ht="18" customHeight="1">
      <c r="A750" s="617"/>
      <c r="B750" s="618"/>
      <c r="C750" s="619"/>
      <c r="D750" s="619"/>
      <c r="H750" s="620"/>
    </row>
    <row r="751" spans="1:8" s="471" customFormat="1" ht="18" customHeight="1">
      <c r="A751" s="617"/>
      <c r="B751" s="618"/>
      <c r="C751" s="619"/>
      <c r="D751" s="619"/>
      <c r="H751" s="620"/>
    </row>
    <row r="752" spans="1:8" s="471" customFormat="1" ht="18" customHeight="1">
      <c r="A752" s="617"/>
      <c r="B752" s="618"/>
      <c r="C752" s="619"/>
      <c r="D752" s="619"/>
      <c r="H752" s="620"/>
    </row>
    <row r="753" spans="1:8" s="471" customFormat="1" ht="18" customHeight="1">
      <c r="A753" s="617"/>
      <c r="B753" s="618"/>
      <c r="C753" s="619"/>
      <c r="D753" s="619"/>
      <c r="H753" s="620"/>
    </row>
    <row r="754" spans="1:8" s="471" customFormat="1" ht="18" customHeight="1">
      <c r="A754" s="617"/>
      <c r="B754" s="618"/>
      <c r="C754" s="619"/>
      <c r="D754" s="619"/>
      <c r="H754" s="620"/>
    </row>
    <row r="755" spans="1:8" s="471" customFormat="1" ht="18" customHeight="1">
      <c r="A755" s="617"/>
      <c r="B755" s="618"/>
      <c r="C755" s="619"/>
      <c r="D755" s="619"/>
      <c r="H755" s="620"/>
    </row>
    <row r="756" spans="1:8" s="471" customFormat="1" ht="18" customHeight="1">
      <c r="A756" s="617"/>
      <c r="B756" s="618"/>
      <c r="C756" s="619"/>
      <c r="D756" s="619"/>
      <c r="H756" s="620"/>
    </row>
    <row r="757" spans="1:8" s="471" customFormat="1" ht="18" customHeight="1">
      <c r="A757" s="617"/>
      <c r="B757" s="618"/>
      <c r="C757" s="619"/>
      <c r="D757" s="619"/>
      <c r="H757" s="620"/>
    </row>
    <row r="758" spans="1:8" s="471" customFormat="1" ht="18" customHeight="1">
      <c r="A758" s="617"/>
      <c r="B758" s="618"/>
      <c r="C758" s="619"/>
      <c r="D758" s="619"/>
      <c r="H758" s="620"/>
    </row>
    <row r="759" spans="1:8" s="471" customFormat="1" ht="18" customHeight="1">
      <c r="A759" s="617"/>
      <c r="B759" s="618"/>
      <c r="C759" s="619"/>
      <c r="D759" s="619"/>
      <c r="H759" s="620"/>
    </row>
    <row r="760" spans="1:8" s="471" customFormat="1" ht="18" customHeight="1">
      <c r="A760" s="617"/>
      <c r="B760" s="618"/>
      <c r="C760" s="619"/>
      <c r="D760" s="619"/>
      <c r="H760" s="620"/>
    </row>
    <row r="761" spans="1:8" s="471" customFormat="1" ht="18" customHeight="1">
      <c r="A761" s="617"/>
      <c r="B761" s="618"/>
      <c r="C761" s="619"/>
      <c r="D761" s="619"/>
      <c r="H761" s="620"/>
    </row>
    <row r="762" spans="1:8" s="471" customFormat="1" ht="18" customHeight="1">
      <c r="A762" s="617"/>
      <c r="B762" s="618"/>
      <c r="C762" s="619"/>
      <c r="D762" s="619"/>
      <c r="H762" s="620"/>
    </row>
    <row r="763" spans="1:8" s="471" customFormat="1" ht="18" customHeight="1">
      <c r="A763" s="617"/>
      <c r="B763" s="618"/>
      <c r="C763" s="619"/>
      <c r="D763" s="619"/>
      <c r="H763" s="620"/>
    </row>
    <row r="764" spans="1:8" s="471" customFormat="1" ht="18" customHeight="1">
      <c r="A764" s="617"/>
      <c r="B764" s="618"/>
      <c r="C764" s="619"/>
      <c r="D764" s="619"/>
      <c r="H764" s="620"/>
    </row>
    <row r="765" spans="1:8" s="471" customFormat="1" ht="18" customHeight="1">
      <c r="A765" s="617"/>
      <c r="B765" s="618"/>
      <c r="C765" s="619"/>
      <c r="D765" s="619"/>
      <c r="H765" s="620"/>
    </row>
    <row r="766" spans="1:8" s="471" customFormat="1" ht="18" customHeight="1">
      <c r="A766" s="617"/>
      <c r="B766" s="618"/>
      <c r="C766" s="619"/>
      <c r="D766" s="619"/>
      <c r="H766" s="620"/>
    </row>
    <row r="767" spans="1:8" s="471" customFormat="1" ht="18" customHeight="1">
      <c r="A767" s="617"/>
      <c r="B767" s="618"/>
      <c r="C767" s="619"/>
      <c r="D767" s="619"/>
      <c r="H767" s="620"/>
    </row>
    <row r="768" spans="1:8" s="471" customFormat="1" ht="18" customHeight="1">
      <c r="A768" s="617"/>
      <c r="B768" s="618"/>
      <c r="C768" s="619"/>
      <c r="D768" s="619"/>
      <c r="H768" s="620"/>
    </row>
    <row r="769" spans="1:8" s="471" customFormat="1" ht="18" customHeight="1">
      <c r="A769" s="617"/>
      <c r="B769" s="618"/>
      <c r="C769" s="619"/>
      <c r="D769" s="619"/>
      <c r="H769" s="620"/>
    </row>
    <row r="770" spans="1:8" s="471" customFormat="1" ht="18" customHeight="1">
      <c r="A770" s="617"/>
      <c r="B770" s="618"/>
      <c r="C770" s="619"/>
      <c r="D770" s="619"/>
      <c r="H770" s="620"/>
    </row>
    <row r="771" spans="1:8" s="471" customFormat="1" ht="18" customHeight="1">
      <c r="A771" s="617"/>
      <c r="B771" s="618"/>
      <c r="C771" s="619"/>
      <c r="D771" s="619"/>
      <c r="H771" s="620"/>
    </row>
    <row r="772" spans="1:8" s="471" customFormat="1" ht="18" customHeight="1">
      <c r="A772" s="617"/>
      <c r="B772" s="618"/>
      <c r="C772" s="619"/>
      <c r="D772" s="619"/>
      <c r="H772" s="620"/>
    </row>
    <row r="773" spans="1:8" s="471" customFormat="1" ht="18" customHeight="1">
      <c r="A773" s="617"/>
      <c r="B773" s="618"/>
      <c r="C773" s="619"/>
      <c r="D773" s="619"/>
      <c r="H773" s="620"/>
    </row>
    <row r="774" spans="1:8" s="471" customFormat="1" ht="18" customHeight="1">
      <c r="A774" s="617"/>
      <c r="B774" s="618"/>
      <c r="C774" s="619"/>
      <c r="D774" s="619"/>
      <c r="H774" s="620"/>
    </row>
    <row r="775" spans="1:8" s="471" customFormat="1" ht="18" customHeight="1">
      <c r="A775" s="617"/>
      <c r="B775" s="618"/>
      <c r="C775" s="619"/>
      <c r="D775" s="619"/>
      <c r="H775" s="620"/>
    </row>
    <row r="776" spans="1:8" s="471" customFormat="1" ht="18" customHeight="1">
      <c r="A776" s="617"/>
      <c r="B776" s="618"/>
      <c r="C776" s="619"/>
      <c r="D776" s="619"/>
      <c r="H776" s="620"/>
    </row>
    <row r="777" spans="1:8" s="471" customFormat="1" ht="18" customHeight="1">
      <c r="A777" s="617"/>
      <c r="B777" s="618"/>
      <c r="C777" s="619"/>
      <c r="D777" s="619"/>
      <c r="H777" s="620"/>
    </row>
    <row r="778" spans="1:8" s="471" customFormat="1" ht="18" customHeight="1">
      <c r="A778" s="617"/>
      <c r="B778" s="618"/>
      <c r="C778" s="619"/>
      <c r="D778" s="619"/>
      <c r="H778" s="620"/>
    </row>
    <row r="779" spans="1:8" s="471" customFormat="1" ht="18" customHeight="1">
      <c r="A779" s="617"/>
      <c r="B779" s="618"/>
      <c r="C779" s="619"/>
      <c r="D779" s="619"/>
      <c r="H779" s="620"/>
    </row>
    <row r="780" spans="1:8" s="471" customFormat="1" ht="18" customHeight="1">
      <c r="A780" s="617"/>
      <c r="B780" s="618"/>
      <c r="C780" s="619"/>
      <c r="D780" s="619"/>
      <c r="H780" s="620"/>
    </row>
    <row r="781" spans="1:8" s="471" customFormat="1" ht="18" customHeight="1">
      <c r="A781" s="617"/>
      <c r="B781" s="618"/>
      <c r="C781" s="619"/>
      <c r="D781" s="619"/>
      <c r="H781" s="620"/>
    </row>
    <row r="782" spans="1:8" s="471" customFormat="1" ht="18" customHeight="1">
      <c r="A782" s="617"/>
      <c r="B782" s="618"/>
      <c r="C782" s="619"/>
      <c r="D782" s="619"/>
      <c r="H782" s="620"/>
    </row>
    <row r="783" spans="1:8" s="471" customFormat="1" ht="18" customHeight="1">
      <c r="A783" s="617"/>
      <c r="B783" s="618"/>
      <c r="C783" s="619"/>
      <c r="D783" s="619"/>
      <c r="H783" s="620"/>
    </row>
    <row r="784" spans="1:8" s="471" customFormat="1" ht="18" customHeight="1">
      <c r="A784" s="617"/>
      <c r="B784" s="618"/>
      <c r="C784" s="619"/>
      <c r="D784" s="619"/>
      <c r="H784" s="620"/>
    </row>
    <row r="785" spans="1:8" s="471" customFormat="1" ht="18" customHeight="1">
      <c r="A785" s="617"/>
      <c r="B785" s="618"/>
      <c r="C785" s="619"/>
      <c r="D785" s="619"/>
      <c r="H785" s="620"/>
    </row>
    <row r="786" spans="1:8" s="471" customFormat="1" ht="18" customHeight="1">
      <c r="A786" s="617"/>
      <c r="B786" s="618"/>
      <c r="C786" s="619"/>
      <c r="D786" s="619"/>
      <c r="H786" s="620"/>
    </row>
    <row r="787" spans="1:8" s="471" customFormat="1" ht="18" customHeight="1">
      <c r="A787" s="617"/>
      <c r="B787" s="618"/>
      <c r="C787" s="619"/>
      <c r="D787" s="619"/>
      <c r="H787" s="620"/>
    </row>
    <row r="788" spans="1:8" s="471" customFormat="1" ht="18" customHeight="1">
      <c r="A788" s="617"/>
      <c r="B788" s="618"/>
      <c r="C788" s="619"/>
      <c r="D788" s="619"/>
      <c r="H788" s="620"/>
    </row>
    <row r="789" spans="1:8" s="471" customFormat="1" ht="18" customHeight="1">
      <c r="A789" s="617"/>
      <c r="B789" s="618"/>
      <c r="C789" s="619"/>
      <c r="D789" s="619"/>
      <c r="H789" s="620"/>
    </row>
    <row r="790" spans="1:8" s="471" customFormat="1" ht="18" customHeight="1">
      <c r="A790" s="617"/>
      <c r="B790" s="618"/>
      <c r="C790" s="619"/>
      <c r="D790" s="619"/>
      <c r="H790" s="620"/>
    </row>
    <row r="791" spans="1:8" s="471" customFormat="1" ht="18" customHeight="1">
      <c r="A791" s="617"/>
      <c r="B791" s="618"/>
      <c r="C791" s="619"/>
      <c r="D791" s="619"/>
      <c r="H791" s="620"/>
    </row>
    <row r="792" spans="1:8" s="471" customFormat="1" ht="18" customHeight="1">
      <c r="A792" s="617"/>
      <c r="B792" s="618"/>
      <c r="C792" s="619"/>
      <c r="D792" s="619"/>
      <c r="H792" s="620"/>
    </row>
    <row r="793" spans="1:8" s="471" customFormat="1" ht="18" customHeight="1">
      <c r="A793" s="617"/>
      <c r="B793" s="618"/>
      <c r="C793" s="619"/>
      <c r="D793" s="619"/>
      <c r="H793" s="620"/>
    </row>
    <row r="794" spans="1:8" s="471" customFormat="1" ht="18" customHeight="1">
      <c r="A794" s="617"/>
      <c r="B794" s="618"/>
      <c r="C794" s="619"/>
      <c r="D794" s="619"/>
      <c r="H794" s="620"/>
    </row>
    <row r="795" spans="1:8" s="471" customFormat="1" ht="18" customHeight="1">
      <c r="A795" s="617"/>
      <c r="B795" s="618"/>
      <c r="C795" s="619"/>
      <c r="D795" s="619"/>
      <c r="H795" s="620"/>
    </row>
    <row r="796" spans="1:8" s="471" customFormat="1" ht="18" customHeight="1">
      <c r="A796" s="617"/>
      <c r="B796" s="618"/>
      <c r="C796" s="619"/>
      <c r="D796" s="619"/>
      <c r="H796" s="620"/>
    </row>
    <row r="797" spans="1:8" s="471" customFormat="1" ht="18" customHeight="1">
      <c r="A797" s="617"/>
      <c r="B797" s="618"/>
      <c r="C797" s="619"/>
      <c r="D797" s="619"/>
      <c r="H797" s="620"/>
    </row>
    <row r="798" spans="1:8" s="471" customFormat="1" ht="18" customHeight="1">
      <c r="A798" s="617"/>
      <c r="B798" s="618"/>
      <c r="C798" s="619"/>
      <c r="D798" s="619"/>
      <c r="H798" s="620"/>
    </row>
    <row r="799" spans="1:8" s="471" customFormat="1" ht="18" customHeight="1">
      <c r="A799" s="617"/>
      <c r="B799" s="618"/>
      <c r="C799" s="619"/>
      <c r="D799" s="619"/>
      <c r="H799" s="620"/>
    </row>
    <row r="800" spans="1:8" s="471" customFormat="1" ht="18" customHeight="1">
      <c r="A800" s="617"/>
      <c r="B800" s="618"/>
      <c r="C800" s="619"/>
      <c r="D800" s="619"/>
      <c r="H800" s="620"/>
    </row>
    <row r="801" spans="1:8" s="471" customFormat="1" ht="18" customHeight="1">
      <c r="A801" s="617"/>
      <c r="B801" s="618"/>
      <c r="C801" s="619"/>
      <c r="D801" s="619"/>
      <c r="H801" s="620"/>
    </row>
    <row r="802" spans="1:8" s="471" customFormat="1" ht="18" customHeight="1">
      <c r="A802" s="617"/>
      <c r="B802" s="618"/>
      <c r="C802" s="619"/>
      <c r="D802" s="619"/>
      <c r="H802" s="620"/>
    </row>
    <row r="803" spans="1:8" s="471" customFormat="1" ht="18" customHeight="1">
      <c r="A803" s="617"/>
      <c r="B803" s="618"/>
      <c r="C803" s="619"/>
      <c r="D803" s="619"/>
      <c r="H803" s="620"/>
    </row>
    <row r="804" spans="1:8" s="471" customFormat="1" ht="18" customHeight="1">
      <c r="A804" s="617"/>
      <c r="B804" s="618"/>
      <c r="C804" s="619"/>
      <c r="D804" s="619"/>
      <c r="H804" s="620"/>
    </row>
    <row r="805" spans="1:8" s="471" customFormat="1" ht="18" customHeight="1">
      <c r="A805" s="617"/>
      <c r="B805" s="618"/>
      <c r="C805" s="619"/>
      <c r="D805" s="619"/>
      <c r="H805" s="620"/>
    </row>
    <row r="806" spans="1:8" s="471" customFormat="1" ht="18" customHeight="1">
      <c r="A806" s="617"/>
      <c r="B806" s="618"/>
      <c r="C806" s="619"/>
      <c r="D806" s="619"/>
      <c r="H806" s="620"/>
    </row>
    <row r="807" spans="1:8" s="471" customFormat="1" ht="18" customHeight="1">
      <c r="A807" s="617"/>
      <c r="B807" s="618"/>
      <c r="C807" s="619"/>
      <c r="D807" s="619"/>
      <c r="H807" s="620"/>
    </row>
    <row r="808" spans="1:8" s="471" customFormat="1" ht="18" customHeight="1">
      <c r="A808" s="617"/>
      <c r="B808" s="618"/>
      <c r="C808" s="619"/>
      <c r="D808" s="619"/>
      <c r="H808" s="620"/>
    </row>
    <row r="809" spans="1:8" s="471" customFormat="1" ht="18" customHeight="1">
      <c r="A809" s="617"/>
      <c r="B809" s="618"/>
      <c r="C809" s="619"/>
      <c r="D809" s="619"/>
      <c r="H809" s="620"/>
    </row>
    <row r="810" spans="1:8" s="471" customFormat="1" ht="18" customHeight="1">
      <c r="A810" s="617"/>
      <c r="B810" s="618"/>
      <c r="C810" s="619"/>
      <c r="D810" s="619"/>
      <c r="H810" s="620"/>
    </row>
    <row r="811" spans="1:8" s="471" customFormat="1" ht="18" customHeight="1">
      <c r="A811" s="617"/>
      <c r="B811" s="618"/>
      <c r="C811" s="619"/>
      <c r="D811" s="619"/>
      <c r="H811" s="620"/>
    </row>
    <row r="812" spans="1:8" s="471" customFormat="1" ht="18" customHeight="1">
      <c r="A812" s="617"/>
      <c r="B812" s="618"/>
      <c r="C812" s="619"/>
      <c r="D812" s="619"/>
      <c r="H812" s="620"/>
    </row>
    <row r="813" spans="1:8" s="471" customFormat="1" ht="18" customHeight="1">
      <c r="A813" s="617"/>
      <c r="B813" s="618"/>
      <c r="C813" s="619"/>
      <c r="D813" s="619"/>
      <c r="H813" s="620"/>
    </row>
    <row r="814" spans="1:8" s="471" customFormat="1" ht="18" customHeight="1">
      <c r="A814" s="617"/>
      <c r="B814" s="618"/>
      <c r="C814" s="619"/>
      <c r="D814" s="619"/>
      <c r="H814" s="620"/>
    </row>
    <row r="815" spans="1:8" s="471" customFormat="1" ht="18" customHeight="1">
      <c r="A815" s="617"/>
      <c r="B815" s="618"/>
      <c r="C815" s="619"/>
      <c r="D815" s="619"/>
      <c r="H815" s="620"/>
    </row>
    <row r="816" spans="1:8" s="471" customFormat="1" ht="18" customHeight="1">
      <c r="A816" s="617"/>
      <c r="B816" s="618"/>
      <c r="C816" s="619"/>
      <c r="D816" s="619"/>
      <c r="H816" s="620"/>
    </row>
    <row r="817" spans="1:8" s="471" customFormat="1" ht="18" customHeight="1">
      <c r="A817" s="617"/>
      <c r="B817" s="618"/>
      <c r="C817" s="619"/>
      <c r="D817" s="619"/>
      <c r="H817" s="620"/>
    </row>
    <row r="818" spans="1:8" s="471" customFormat="1" ht="18" customHeight="1">
      <c r="A818" s="617"/>
      <c r="B818" s="618"/>
      <c r="C818" s="619"/>
      <c r="D818" s="619"/>
      <c r="H818" s="620"/>
    </row>
    <row r="819" spans="1:8" s="471" customFormat="1" ht="18" customHeight="1">
      <c r="A819" s="617"/>
      <c r="B819" s="618"/>
      <c r="C819" s="619"/>
      <c r="D819" s="619"/>
      <c r="H819" s="620"/>
    </row>
    <row r="820" spans="1:8" s="471" customFormat="1" ht="18" customHeight="1">
      <c r="A820" s="617"/>
      <c r="B820" s="618"/>
      <c r="C820" s="619"/>
      <c r="D820" s="619"/>
      <c r="H820" s="620"/>
    </row>
    <row r="821" spans="1:8" s="471" customFormat="1" ht="18" customHeight="1">
      <c r="A821" s="617"/>
      <c r="B821" s="618"/>
      <c r="C821" s="619"/>
      <c r="D821" s="619"/>
      <c r="H821" s="620"/>
    </row>
    <row r="822" spans="1:8" s="471" customFormat="1" ht="18" customHeight="1">
      <c r="A822" s="617"/>
      <c r="B822" s="618"/>
      <c r="C822" s="619"/>
      <c r="D822" s="619"/>
      <c r="H822" s="620"/>
    </row>
    <row r="823" spans="1:8" s="471" customFormat="1" ht="18" customHeight="1">
      <c r="A823" s="617"/>
      <c r="B823" s="618"/>
      <c r="C823" s="619"/>
      <c r="D823" s="619"/>
      <c r="H823" s="620"/>
    </row>
    <row r="824" spans="1:8" s="471" customFormat="1" ht="18" customHeight="1">
      <c r="A824" s="617"/>
      <c r="B824" s="618"/>
      <c r="C824" s="619"/>
      <c r="D824" s="619"/>
      <c r="H824" s="620"/>
    </row>
    <row r="825" spans="1:8" s="471" customFormat="1" ht="18" customHeight="1">
      <c r="A825" s="617"/>
      <c r="B825" s="618"/>
      <c r="C825" s="619"/>
      <c r="D825" s="619"/>
      <c r="H825" s="620"/>
    </row>
    <row r="826" spans="1:8" s="471" customFormat="1" ht="18" customHeight="1">
      <c r="A826" s="617"/>
      <c r="B826" s="618"/>
      <c r="C826" s="619"/>
      <c r="D826" s="619"/>
      <c r="H826" s="620"/>
    </row>
    <row r="827" spans="1:8" s="471" customFormat="1" ht="18" customHeight="1">
      <c r="A827" s="617"/>
      <c r="B827" s="618"/>
      <c r="C827" s="619"/>
      <c r="D827" s="619"/>
      <c r="H827" s="620"/>
    </row>
    <row r="828" spans="1:8" s="471" customFormat="1" ht="18" customHeight="1">
      <c r="A828" s="617"/>
      <c r="B828" s="618"/>
      <c r="C828" s="619"/>
      <c r="D828" s="619"/>
      <c r="H828" s="620"/>
    </row>
    <row r="829" spans="1:8" s="471" customFormat="1" ht="18" customHeight="1">
      <c r="A829" s="617"/>
      <c r="B829" s="618"/>
      <c r="C829" s="619"/>
      <c r="D829" s="619"/>
      <c r="H829" s="620"/>
    </row>
    <row r="830" spans="1:8" s="471" customFormat="1" ht="18" customHeight="1">
      <c r="A830" s="617"/>
      <c r="B830" s="618"/>
      <c r="C830" s="619"/>
      <c r="D830" s="619"/>
      <c r="H830" s="620"/>
    </row>
    <row r="831" spans="1:8" s="471" customFormat="1" ht="18" customHeight="1">
      <c r="A831" s="617"/>
      <c r="B831" s="618"/>
      <c r="C831" s="619"/>
      <c r="D831" s="619"/>
      <c r="H831" s="620"/>
    </row>
    <row r="832" spans="1:8" s="471" customFormat="1" ht="18" customHeight="1">
      <c r="A832" s="617"/>
      <c r="B832" s="618"/>
      <c r="C832" s="619"/>
      <c r="D832" s="619"/>
      <c r="H832" s="620"/>
    </row>
    <row r="833" spans="1:8" s="471" customFormat="1" ht="18" customHeight="1">
      <c r="A833" s="617"/>
      <c r="B833" s="618"/>
      <c r="C833" s="619"/>
      <c r="D833" s="619"/>
      <c r="H833" s="620"/>
    </row>
    <row r="834" spans="1:8" s="471" customFormat="1" ht="18" customHeight="1">
      <c r="A834" s="617"/>
      <c r="B834" s="618"/>
      <c r="C834" s="619"/>
      <c r="D834" s="619"/>
      <c r="H834" s="620"/>
    </row>
    <row r="835" spans="1:8" s="471" customFormat="1" ht="18" customHeight="1">
      <c r="A835" s="617"/>
      <c r="B835" s="618"/>
      <c r="C835" s="619"/>
      <c r="D835" s="619"/>
      <c r="H835" s="620"/>
    </row>
    <row r="836" spans="1:8" s="471" customFormat="1" ht="18" customHeight="1">
      <c r="A836" s="617"/>
      <c r="B836" s="618"/>
      <c r="C836" s="619"/>
      <c r="D836" s="619"/>
      <c r="H836" s="620"/>
    </row>
    <row r="837" spans="1:8" s="471" customFormat="1" ht="18" customHeight="1">
      <c r="A837" s="617"/>
      <c r="B837" s="618"/>
      <c r="C837" s="619"/>
      <c r="D837" s="619"/>
      <c r="H837" s="620"/>
    </row>
    <row r="838" spans="1:8" s="471" customFormat="1" ht="18" customHeight="1">
      <c r="A838" s="617"/>
      <c r="B838" s="618"/>
      <c r="C838" s="619"/>
      <c r="D838" s="619"/>
      <c r="H838" s="620"/>
    </row>
    <row r="839" spans="1:8" s="471" customFormat="1" ht="18" customHeight="1">
      <c r="A839" s="617"/>
      <c r="B839" s="618"/>
      <c r="C839" s="619"/>
      <c r="D839" s="619"/>
      <c r="H839" s="620"/>
    </row>
    <row r="840" spans="1:8" s="471" customFormat="1" ht="18" customHeight="1">
      <c r="A840" s="617"/>
      <c r="B840" s="618"/>
      <c r="C840" s="619"/>
      <c r="D840" s="619"/>
      <c r="H840" s="620"/>
    </row>
    <row r="841" spans="1:8" s="471" customFormat="1" ht="18" customHeight="1">
      <c r="A841" s="617"/>
      <c r="B841" s="618"/>
      <c r="C841" s="619"/>
      <c r="D841" s="619"/>
      <c r="H841" s="620"/>
    </row>
    <row r="842" spans="1:8" s="471" customFormat="1" ht="18" customHeight="1">
      <c r="A842" s="617"/>
      <c r="B842" s="618"/>
      <c r="C842" s="619"/>
      <c r="D842" s="619"/>
      <c r="H842" s="620"/>
    </row>
    <row r="843" spans="1:8" s="471" customFormat="1" ht="18" customHeight="1">
      <c r="A843" s="617"/>
      <c r="B843" s="618"/>
      <c r="C843" s="619"/>
      <c r="D843" s="619"/>
      <c r="H843" s="620"/>
    </row>
    <row r="844" spans="1:8" s="471" customFormat="1" ht="18" customHeight="1">
      <c r="A844" s="617"/>
      <c r="B844" s="618"/>
      <c r="C844" s="619"/>
      <c r="D844" s="619"/>
      <c r="H844" s="620"/>
    </row>
    <row r="845" spans="1:8" s="471" customFormat="1" ht="18" customHeight="1">
      <c r="A845" s="617"/>
      <c r="B845" s="618"/>
      <c r="C845" s="619"/>
      <c r="D845" s="619"/>
      <c r="H845" s="620"/>
    </row>
    <row r="846" spans="1:8" s="471" customFormat="1" ht="18" customHeight="1">
      <c r="A846" s="617"/>
      <c r="B846" s="618"/>
      <c r="C846" s="619"/>
      <c r="D846" s="619"/>
      <c r="H846" s="620"/>
    </row>
    <row r="847" spans="1:8" s="471" customFormat="1" ht="18" customHeight="1">
      <c r="A847" s="617"/>
      <c r="B847" s="618"/>
      <c r="C847" s="619"/>
      <c r="D847" s="619"/>
      <c r="H847" s="620"/>
    </row>
    <row r="848" spans="1:8" s="471" customFormat="1" ht="18" customHeight="1">
      <c r="A848" s="617"/>
      <c r="B848" s="618"/>
      <c r="C848" s="619"/>
      <c r="D848" s="619"/>
      <c r="H848" s="620"/>
    </row>
    <row r="849" spans="1:8" s="471" customFormat="1" ht="18" customHeight="1">
      <c r="A849" s="617"/>
      <c r="B849" s="618"/>
      <c r="C849" s="619"/>
      <c r="D849" s="619"/>
      <c r="H849" s="620"/>
    </row>
    <row r="850" spans="1:8" s="471" customFormat="1" ht="18" customHeight="1">
      <c r="A850" s="617"/>
      <c r="B850" s="618"/>
      <c r="C850" s="619"/>
      <c r="D850" s="619"/>
      <c r="H850" s="620"/>
    </row>
    <row r="851" spans="1:8" s="471" customFormat="1" ht="18" customHeight="1">
      <c r="A851" s="617"/>
      <c r="B851" s="618"/>
      <c r="C851" s="619"/>
      <c r="D851" s="619"/>
      <c r="H851" s="620"/>
    </row>
    <row r="852" spans="1:8" s="471" customFormat="1" ht="18" customHeight="1">
      <c r="A852" s="617"/>
      <c r="B852" s="618"/>
      <c r="C852" s="619"/>
      <c r="D852" s="619"/>
      <c r="H852" s="620"/>
    </row>
    <row r="853" spans="1:8" s="471" customFormat="1" ht="18" customHeight="1">
      <c r="A853" s="617"/>
      <c r="B853" s="618"/>
      <c r="C853" s="619"/>
      <c r="D853" s="619"/>
      <c r="H853" s="620"/>
    </row>
    <row r="854" spans="1:8" s="471" customFormat="1" ht="18" customHeight="1">
      <c r="A854" s="617"/>
      <c r="B854" s="618"/>
      <c r="C854" s="619"/>
      <c r="D854" s="619"/>
      <c r="H854" s="620"/>
    </row>
    <row r="855" spans="1:8" s="471" customFormat="1" ht="18" customHeight="1">
      <c r="A855" s="617"/>
      <c r="B855" s="618"/>
      <c r="C855" s="619"/>
      <c r="D855" s="619"/>
      <c r="H855" s="620"/>
    </row>
    <row r="856" spans="1:8" s="471" customFormat="1" ht="18" customHeight="1">
      <c r="A856" s="617"/>
      <c r="B856" s="618"/>
      <c r="C856" s="619"/>
      <c r="D856" s="619"/>
      <c r="H856" s="620"/>
    </row>
    <row r="857" spans="1:8" s="471" customFormat="1" ht="18" customHeight="1">
      <c r="A857" s="617"/>
      <c r="B857" s="618"/>
      <c r="C857" s="619"/>
      <c r="D857" s="619"/>
      <c r="H857" s="620"/>
    </row>
    <row r="858" spans="1:8" s="471" customFormat="1" ht="18" customHeight="1">
      <c r="A858" s="617"/>
      <c r="B858" s="618"/>
      <c r="C858" s="619"/>
      <c r="D858" s="619"/>
      <c r="H858" s="620"/>
    </row>
    <row r="859" spans="1:8" s="471" customFormat="1" ht="18" customHeight="1">
      <c r="A859" s="617"/>
      <c r="B859" s="618"/>
      <c r="C859" s="619"/>
      <c r="D859" s="619"/>
      <c r="H859" s="620"/>
    </row>
    <row r="860" spans="1:8" s="471" customFormat="1" ht="18" customHeight="1">
      <c r="A860" s="617"/>
      <c r="B860" s="618"/>
      <c r="C860" s="619"/>
      <c r="D860" s="619"/>
      <c r="H860" s="620"/>
    </row>
    <row r="861" spans="1:8" s="471" customFormat="1" ht="18" customHeight="1">
      <c r="A861" s="617"/>
      <c r="B861" s="618"/>
      <c r="C861" s="619"/>
      <c r="D861" s="619"/>
      <c r="H861" s="620"/>
    </row>
    <row r="862" spans="1:8" s="471" customFormat="1" ht="18" customHeight="1">
      <c r="A862" s="617"/>
      <c r="B862" s="618"/>
      <c r="C862" s="619"/>
      <c r="D862" s="619"/>
      <c r="H862" s="620"/>
    </row>
    <row r="863" spans="1:8" s="471" customFormat="1" ht="18" customHeight="1">
      <c r="A863" s="617"/>
      <c r="B863" s="618"/>
      <c r="C863" s="619"/>
      <c r="D863" s="619"/>
      <c r="H863" s="620"/>
    </row>
    <row r="864" spans="1:8" s="471" customFormat="1" ht="18" customHeight="1">
      <c r="A864" s="617"/>
      <c r="B864" s="618"/>
      <c r="C864" s="619"/>
      <c r="D864" s="619"/>
      <c r="H864" s="620"/>
    </row>
    <row r="865" spans="1:8" s="471" customFormat="1" ht="18" customHeight="1">
      <c r="A865" s="617"/>
      <c r="B865" s="618"/>
      <c r="C865" s="619"/>
      <c r="D865" s="619"/>
      <c r="H865" s="620"/>
    </row>
    <row r="866" spans="1:8" s="471" customFormat="1" ht="18" customHeight="1">
      <c r="A866" s="617"/>
      <c r="B866" s="618"/>
      <c r="C866" s="619"/>
      <c r="D866" s="619"/>
      <c r="H866" s="620"/>
    </row>
    <row r="867" spans="1:8" s="471" customFormat="1" ht="18" customHeight="1">
      <c r="A867" s="617"/>
      <c r="B867" s="618"/>
      <c r="C867" s="619"/>
      <c r="D867" s="619"/>
      <c r="H867" s="620"/>
    </row>
    <row r="868" spans="1:8" s="471" customFormat="1" ht="18" customHeight="1">
      <c r="A868" s="617"/>
      <c r="B868" s="618"/>
      <c r="C868" s="619"/>
      <c r="D868" s="619"/>
      <c r="H868" s="620"/>
    </row>
    <row r="869" spans="1:8" s="471" customFormat="1" ht="18" customHeight="1">
      <c r="A869" s="617"/>
      <c r="B869" s="618"/>
      <c r="C869" s="619"/>
      <c r="D869" s="619"/>
      <c r="H869" s="620"/>
    </row>
    <row r="870" spans="1:8" s="471" customFormat="1" ht="18" customHeight="1">
      <c r="A870" s="617"/>
      <c r="B870" s="618"/>
      <c r="C870" s="619"/>
      <c r="D870" s="619"/>
      <c r="H870" s="620"/>
    </row>
    <row r="871" spans="1:8" s="471" customFormat="1" ht="18" customHeight="1">
      <c r="A871" s="617"/>
      <c r="B871" s="618"/>
      <c r="C871" s="619"/>
      <c r="D871" s="619"/>
      <c r="H871" s="620"/>
    </row>
    <row r="872" spans="1:8" s="471" customFormat="1" ht="18" customHeight="1">
      <c r="A872" s="617"/>
      <c r="B872" s="618"/>
      <c r="C872" s="619"/>
      <c r="D872" s="619"/>
      <c r="H872" s="620"/>
    </row>
    <row r="873" spans="1:8" s="471" customFormat="1" ht="18" customHeight="1">
      <c r="A873" s="617"/>
      <c r="B873" s="618"/>
      <c r="C873" s="619"/>
      <c r="D873" s="619"/>
      <c r="H873" s="620"/>
    </row>
    <row r="874" spans="1:8" s="471" customFormat="1" ht="18" customHeight="1">
      <c r="A874" s="617"/>
      <c r="B874" s="618"/>
      <c r="C874" s="619"/>
      <c r="D874" s="619"/>
      <c r="H874" s="620"/>
    </row>
    <row r="875" spans="1:8" s="471" customFormat="1" ht="18" customHeight="1">
      <c r="A875" s="617"/>
      <c r="B875" s="618"/>
      <c r="C875" s="619"/>
      <c r="D875" s="619"/>
      <c r="H875" s="620"/>
    </row>
    <row r="876" spans="1:8" s="471" customFormat="1" ht="18" customHeight="1">
      <c r="A876" s="617"/>
      <c r="B876" s="618"/>
      <c r="C876" s="619"/>
      <c r="D876" s="619"/>
      <c r="H876" s="620"/>
    </row>
    <row r="877" spans="1:8" s="471" customFormat="1" ht="18" customHeight="1">
      <c r="A877" s="617"/>
      <c r="B877" s="618"/>
      <c r="C877" s="619"/>
      <c r="D877" s="619"/>
      <c r="H877" s="620"/>
    </row>
    <row r="878" spans="1:8" s="471" customFormat="1" ht="18" customHeight="1">
      <c r="A878" s="617"/>
      <c r="B878" s="618"/>
      <c r="C878" s="619"/>
      <c r="D878" s="619"/>
      <c r="H878" s="620"/>
    </row>
    <row r="879" spans="1:8" s="471" customFormat="1" ht="18" customHeight="1">
      <c r="A879" s="617"/>
      <c r="B879" s="618"/>
      <c r="C879" s="619"/>
      <c r="D879" s="619"/>
      <c r="H879" s="620"/>
    </row>
    <row r="880" spans="1:8" s="471" customFormat="1" ht="18" customHeight="1">
      <c r="A880" s="617"/>
      <c r="B880" s="618"/>
      <c r="C880" s="619"/>
      <c r="D880" s="619"/>
      <c r="H880" s="620"/>
    </row>
    <row r="881" spans="1:8" s="471" customFormat="1" ht="18" customHeight="1">
      <c r="A881" s="617"/>
      <c r="B881" s="618"/>
      <c r="C881" s="619"/>
      <c r="D881" s="619"/>
      <c r="H881" s="620"/>
    </row>
    <row r="882" spans="1:8" s="471" customFormat="1" ht="18" customHeight="1">
      <c r="A882" s="617"/>
      <c r="B882" s="618"/>
      <c r="C882" s="619"/>
      <c r="D882" s="619"/>
      <c r="H882" s="620"/>
    </row>
    <row r="883" spans="1:8" s="471" customFormat="1" ht="18" customHeight="1">
      <c r="A883" s="617"/>
      <c r="B883" s="618"/>
      <c r="C883" s="619"/>
      <c r="D883" s="619"/>
      <c r="H883" s="620"/>
    </row>
    <row r="884" spans="1:8" s="471" customFormat="1" ht="18" customHeight="1">
      <c r="A884" s="617"/>
      <c r="B884" s="618"/>
      <c r="C884" s="619"/>
      <c r="D884" s="619"/>
      <c r="H884" s="620"/>
    </row>
    <row r="885" spans="1:8" s="471" customFormat="1" ht="18" customHeight="1">
      <c r="A885" s="617"/>
      <c r="B885" s="618"/>
      <c r="C885" s="619"/>
      <c r="D885" s="619"/>
      <c r="H885" s="620"/>
    </row>
    <row r="886" spans="1:8" s="471" customFormat="1" ht="18" customHeight="1">
      <c r="A886" s="617"/>
      <c r="B886" s="618"/>
      <c r="C886" s="619"/>
      <c r="D886" s="619"/>
      <c r="H886" s="620"/>
    </row>
    <row r="887" spans="1:8" s="471" customFormat="1" ht="18" customHeight="1">
      <c r="A887" s="617"/>
      <c r="B887" s="618"/>
      <c r="C887" s="619"/>
      <c r="D887" s="619"/>
      <c r="H887" s="620"/>
    </row>
    <row r="888" spans="1:8" s="471" customFormat="1" ht="18" customHeight="1">
      <c r="A888" s="617"/>
      <c r="B888" s="618"/>
      <c r="C888" s="619"/>
      <c r="D888" s="619"/>
      <c r="H888" s="620"/>
    </row>
    <row r="889" spans="1:8" s="471" customFormat="1" ht="18" customHeight="1">
      <c r="A889" s="617"/>
      <c r="B889" s="618"/>
      <c r="C889" s="619"/>
      <c r="D889" s="619"/>
      <c r="H889" s="620"/>
    </row>
    <row r="890" spans="1:8" s="471" customFormat="1" ht="18" customHeight="1">
      <c r="A890" s="617"/>
      <c r="B890" s="618"/>
      <c r="C890" s="619"/>
      <c r="D890" s="619"/>
      <c r="H890" s="620"/>
    </row>
    <row r="891" spans="1:8" s="471" customFormat="1" ht="18" customHeight="1">
      <c r="A891" s="617"/>
      <c r="B891" s="618"/>
      <c r="C891" s="619"/>
      <c r="D891" s="619"/>
      <c r="H891" s="620"/>
    </row>
    <row r="892" spans="1:8" s="471" customFormat="1" ht="18" customHeight="1">
      <c r="A892" s="617"/>
      <c r="B892" s="618"/>
      <c r="C892" s="619"/>
      <c r="D892" s="619"/>
      <c r="H892" s="620"/>
    </row>
    <row r="893" spans="1:8" s="471" customFormat="1" ht="18" customHeight="1">
      <c r="A893" s="617"/>
      <c r="B893" s="618"/>
      <c r="C893" s="619"/>
      <c r="D893" s="619"/>
      <c r="H893" s="620"/>
    </row>
    <row r="894" spans="1:8" s="471" customFormat="1" ht="18" customHeight="1">
      <c r="A894" s="617"/>
      <c r="B894" s="618"/>
      <c r="C894" s="619"/>
      <c r="D894" s="619"/>
      <c r="H894" s="620"/>
    </row>
    <row r="895" spans="1:8" s="471" customFormat="1" ht="18" customHeight="1">
      <c r="A895" s="617"/>
      <c r="B895" s="618"/>
      <c r="C895" s="619"/>
      <c r="D895" s="619"/>
      <c r="H895" s="620"/>
    </row>
    <row r="896" spans="1:8" s="471" customFormat="1" ht="18" customHeight="1">
      <c r="A896" s="617"/>
      <c r="B896" s="618"/>
      <c r="C896" s="619"/>
      <c r="D896" s="619"/>
      <c r="H896" s="620"/>
    </row>
    <row r="897" spans="1:8" s="471" customFormat="1" ht="18" customHeight="1">
      <c r="A897" s="617"/>
      <c r="B897" s="618"/>
      <c r="C897" s="619"/>
      <c r="D897" s="619"/>
      <c r="H897" s="620"/>
    </row>
    <row r="898" spans="1:8" s="471" customFormat="1" ht="18" customHeight="1">
      <c r="A898" s="617"/>
      <c r="B898" s="618"/>
      <c r="C898" s="619"/>
      <c r="D898" s="619"/>
      <c r="H898" s="620"/>
    </row>
    <row r="899" spans="1:8" s="471" customFormat="1" ht="18" customHeight="1">
      <c r="A899" s="617"/>
      <c r="B899" s="618"/>
      <c r="C899" s="619"/>
      <c r="D899" s="619"/>
      <c r="H899" s="620"/>
    </row>
    <row r="900" spans="1:8" s="471" customFormat="1" ht="18" customHeight="1">
      <c r="A900" s="617"/>
      <c r="B900" s="618"/>
      <c r="C900" s="619"/>
      <c r="D900" s="619"/>
      <c r="H900" s="620"/>
    </row>
    <row r="901" spans="1:8" s="471" customFormat="1" ht="18" customHeight="1">
      <c r="A901" s="617"/>
      <c r="B901" s="618"/>
      <c r="C901" s="619"/>
      <c r="D901" s="619"/>
      <c r="H901" s="620"/>
    </row>
    <row r="902" spans="1:8" s="471" customFormat="1" ht="18" customHeight="1">
      <c r="A902" s="617"/>
      <c r="B902" s="618"/>
      <c r="C902" s="619"/>
      <c r="D902" s="619"/>
      <c r="H902" s="620"/>
    </row>
    <row r="903" spans="1:8" s="471" customFormat="1" ht="18" customHeight="1">
      <c r="A903" s="617"/>
      <c r="B903" s="618"/>
      <c r="C903" s="619"/>
      <c r="D903" s="619"/>
      <c r="H903" s="620"/>
    </row>
    <row r="904" spans="1:8" s="471" customFormat="1" ht="18" customHeight="1">
      <c r="A904" s="617"/>
      <c r="B904" s="618"/>
      <c r="C904" s="619"/>
      <c r="D904" s="619"/>
      <c r="H904" s="620"/>
    </row>
    <row r="905" spans="1:8" s="471" customFormat="1" ht="18" customHeight="1">
      <c r="A905" s="617"/>
      <c r="B905" s="618"/>
      <c r="C905" s="619"/>
      <c r="D905" s="619"/>
      <c r="H905" s="620"/>
    </row>
    <row r="906" spans="1:8" s="471" customFormat="1" ht="18" customHeight="1">
      <c r="A906" s="617"/>
      <c r="B906" s="618"/>
      <c r="C906" s="619"/>
      <c r="D906" s="619"/>
      <c r="H906" s="620"/>
    </row>
    <row r="907" spans="1:8" s="471" customFormat="1" ht="18" customHeight="1">
      <c r="A907" s="617"/>
      <c r="B907" s="618"/>
      <c r="C907" s="619"/>
      <c r="D907" s="619"/>
      <c r="H907" s="620"/>
    </row>
    <row r="908" spans="1:8" s="471" customFormat="1" ht="18" customHeight="1">
      <c r="A908" s="617"/>
      <c r="B908" s="618"/>
      <c r="C908" s="619"/>
      <c r="D908" s="619"/>
      <c r="H908" s="620"/>
    </row>
    <row r="909" spans="1:8" s="471" customFormat="1" ht="18" customHeight="1">
      <c r="A909" s="617"/>
      <c r="B909" s="618"/>
      <c r="C909" s="619"/>
      <c r="D909" s="619"/>
      <c r="H909" s="620"/>
    </row>
    <row r="910" spans="1:8" s="471" customFormat="1" ht="18" customHeight="1">
      <c r="A910" s="617"/>
      <c r="B910" s="618"/>
      <c r="C910" s="619"/>
      <c r="D910" s="619"/>
      <c r="H910" s="620"/>
    </row>
    <row r="911" spans="1:8" s="471" customFormat="1" ht="18" customHeight="1">
      <c r="A911" s="617"/>
      <c r="B911" s="618"/>
      <c r="C911" s="619"/>
      <c r="D911" s="619"/>
      <c r="H911" s="620"/>
    </row>
    <row r="912" spans="1:8" s="471" customFormat="1" ht="18" customHeight="1">
      <c r="A912" s="617"/>
      <c r="B912" s="618"/>
      <c r="C912" s="619"/>
      <c r="D912" s="619"/>
      <c r="H912" s="620"/>
    </row>
    <row r="913" spans="1:8" s="471" customFormat="1" ht="18" customHeight="1">
      <c r="A913" s="617"/>
      <c r="B913" s="618"/>
      <c r="C913" s="619"/>
      <c r="D913" s="619"/>
      <c r="H913" s="620"/>
    </row>
    <row r="914" spans="1:8" s="471" customFormat="1" ht="18" customHeight="1">
      <c r="A914" s="617"/>
      <c r="B914" s="618"/>
      <c r="C914" s="619"/>
      <c r="D914" s="619"/>
      <c r="H914" s="620"/>
    </row>
    <row r="915" spans="1:8" s="471" customFormat="1" ht="18" customHeight="1">
      <c r="A915" s="617"/>
      <c r="B915" s="618"/>
      <c r="C915" s="619"/>
      <c r="D915" s="619"/>
      <c r="H915" s="620"/>
    </row>
    <row r="916" spans="1:8" s="471" customFormat="1" ht="18" customHeight="1">
      <c r="A916" s="617"/>
      <c r="B916" s="618"/>
      <c r="C916" s="619"/>
      <c r="D916" s="619"/>
      <c r="H916" s="620"/>
    </row>
    <row r="917" spans="1:8" s="471" customFormat="1" ht="18" customHeight="1">
      <c r="A917" s="617"/>
      <c r="B917" s="618"/>
      <c r="C917" s="619"/>
      <c r="D917" s="619"/>
      <c r="H917" s="620"/>
    </row>
    <row r="918" spans="1:8" s="471" customFormat="1" ht="18" customHeight="1">
      <c r="A918" s="617"/>
      <c r="B918" s="618"/>
      <c r="C918" s="619"/>
      <c r="D918" s="619"/>
      <c r="H918" s="620"/>
    </row>
    <row r="919" spans="1:8" s="471" customFormat="1" ht="18" customHeight="1">
      <c r="A919" s="617"/>
      <c r="B919" s="618"/>
      <c r="C919" s="619"/>
      <c r="D919" s="619"/>
      <c r="H919" s="620"/>
    </row>
    <row r="920" spans="1:8" s="471" customFormat="1" ht="18" customHeight="1">
      <c r="A920" s="617"/>
      <c r="B920" s="618"/>
      <c r="C920" s="619"/>
      <c r="D920" s="619"/>
      <c r="H920" s="620"/>
    </row>
    <row r="921" spans="1:8" s="471" customFormat="1" ht="18" customHeight="1">
      <c r="A921" s="617"/>
      <c r="B921" s="618"/>
      <c r="C921" s="619"/>
      <c r="D921" s="619"/>
      <c r="H921" s="620"/>
    </row>
    <row r="922" spans="1:8" s="471" customFormat="1" ht="18" customHeight="1">
      <c r="A922" s="617"/>
      <c r="B922" s="618"/>
      <c r="C922" s="619"/>
      <c r="D922" s="619"/>
      <c r="H922" s="620"/>
    </row>
    <row r="923" spans="1:8" s="471" customFormat="1" ht="18" customHeight="1">
      <c r="A923" s="617"/>
      <c r="B923" s="618"/>
      <c r="C923" s="619"/>
      <c r="D923" s="619"/>
      <c r="H923" s="620"/>
    </row>
    <row r="924" spans="1:8" s="471" customFormat="1" ht="18" customHeight="1">
      <c r="A924" s="617"/>
      <c r="B924" s="618"/>
      <c r="C924" s="619"/>
      <c r="D924" s="619"/>
      <c r="H924" s="620"/>
    </row>
    <row r="925" spans="1:8" s="471" customFormat="1" ht="18" customHeight="1">
      <c r="A925" s="617"/>
      <c r="B925" s="618"/>
      <c r="C925" s="619"/>
      <c r="D925" s="619"/>
      <c r="H925" s="620"/>
    </row>
    <row r="926" spans="1:8" s="471" customFormat="1" ht="18" customHeight="1">
      <c r="A926" s="617"/>
      <c r="B926" s="618"/>
      <c r="C926" s="619"/>
      <c r="D926" s="619"/>
      <c r="H926" s="620"/>
    </row>
    <row r="927" spans="1:8" s="471" customFormat="1" ht="18" customHeight="1">
      <c r="A927" s="617"/>
      <c r="B927" s="618"/>
      <c r="C927" s="619"/>
      <c r="D927" s="619"/>
      <c r="H927" s="620"/>
    </row>
    <row r="928" spans="1:8" s="471" customFormat="1" ht="18" customHeight="1">
      <c r="A928" s="617"/>
      <c r="B928" s="618"/>
      <c r="C928" s="619"/>
      <c r="D928" s="619"/>
      <c r="H928" s="620"/>
    </row>
    <row r="929" spans="1:8" s="471" customFormat="1" ht="18" customHeight="1">
      <c r="A929" s="617"/>
      <c r="B929" s="618"/>
      <c r="C929" s="619"/>
      <c r="D929" s="619"/>
      <c r="H929" s="620"/>
    </row>
    <row r="930" spans="1:8" s="471" customFormat="1" ht="18" customHeight="1">
      <c r="A930" s="617"/>
      <c r="B930" s="618"/>
      <c r="C930" s="619"/>
      <c r="D930" s="619"/>
      <c r="H930" s="620"/>
    </row>
    <row r="931" spans="1:8" s="471" customFormat="1" ht="18" customHeight="1">
      <c r="A931" s="617"/>
      <c r="B931" s="618"/>
      <c r="C931" s="619"/>
      <c r="D931" s="619"/>
      <c r="H931" s="620"/>
    </row>
    <row r="932" spans="1:8" s="471" customFormat="1" ht="18" customHeight="1">
      <c r="A932" s="617"/>
      <c r="B932" s="618"/>
      <c r="C932" s="619"/>
      <c r="D932" s="619"/>
      <c r="H932" s="620"/>
    </row>
    <row r="933" spans="1:8" s="471" customFormat="1" ht="18" customHeight="1">
      <c r="A933" s="617"/>
      <c r="B933" s="618"/>
      <c r="C933" s="619"/>
      <c r="D933" s="619"/>
      <c r="H933" s="620"/>
    </row>
    <row r="934" spans="1:8" s="471" customFormat="1" ht="18" customHeight="1">
      <c r="A934" s="617"/>
      <c r="B934" s="618"/>
      <c r="C934" s="619"/>
      <c r="D934" s="619"/>
      <c r="H934" s="620"/>
    </row>
    <row r="935" spans="1:8" s="471" customFormat="1" ht="18" customHeight="1">
      <c r="A935" s="617"/>
      <c r="B935" s="618"/>
      <c r="C935" s="619"/>
      <c r="D935" s="619"/>
      <c r="H935" s="620"/>
    </row>
    <row r="936" spans="1:8" s="471" customFormat="1" ht="18" customHeight="1">
      <c r="A936" s="617"/>
      <c r="B936" s="618"/>
      <c r="C936" s="619"/>
      <c r="D936" s="619"/>
      <c r="H936" s="620"/>
    </row>
    <row r="937" spans="1:8" s="471" customFormat="1" ht="18" customHeight="1">
      <c r="A937" s="617"/>
      <c r="B937" s="618"/>
      <c r="C937" s="619"/>
      <c r="D937" s="619"/>
      <c r="H937" s="620"/>
    </row>
    <row r="938" spans="1:8" s="471" customFormat="1" ht="18" customHeight="1">
      <c r="A938" s="617"/>
      <c r="B938" s="618"/>
      <c r="C938" s="619"/>
      <c r="D938" s="619"/>
      <c r="H938" s="620"/>
    </row>
    <row r="939" spans="1:8" s="471" customFormat="1" ht="18" customHeight="1">
      <c r="A939" s="617"/>
      <c r="B939" s="618"/>
      <c r="C939" s="619"/>
      <c r="D939" s="619"/>
      <c r="H939" s="620"/>
    </row>
    <row r="940" spans="1:8" s="471" customFormat="1" ht="18" customHeight="1">
      <c r="A940" s="617"/>
      <c r="B940" s="618"/>
      <c r="C940" s="619"/>
      <c r="D940" s="619"/>
      <c r="H940" s="620"/>
    </row>
    <row r="941" spans="1:8" s="471" customFormat="1" ht="18" customHeight="1">
      <c r="A941" s="617"/>
      <c r="B941" s="618"/>
      <c r="C941" s="619"/>
      <c r="D941" s="619"/>
      <c r="H941" s="620"/>
    </row>
    <row r="942" spans="1:8" s="471" customFormat="1" ht="18" customHeight="1">
      <c r="A942" s="617"/>
      <c r="B942" s="618"/>
      <c r="C942" s="619"/>
      <c r="D942" s="619"/>
      <c r="H942" s="620"/>
    </row>
    <row r="943" spans="1:8" s="471" customFormat="1" ht="18" customHeight="1">
      <c r="A943" s="617"/>
      <c r="B943" s="618"/>
      <c r="C943" s="619"/>
      <c r="D943" s="619"/>
      <c r="H943" s="620"/>
    </row>
    <row r="944" spans="1:8" s="471" customFormat="1" ht="18" customHeight="1">
      <c r="A944" s="617"/>
      <c r="B944" s="618"/>
      <c r="C944" s="619"/>
      <c r="D944" s="619"/>
      <c r="H944" s="620"/>
    </row>
    <row r="945" spans="1:8" s="471" customFormat="1" ht="18" customHeight="1">
      <c r="A945" s="617"/>
      <c r="B945" s="618"/>
      <c r="C945" s="619"/>
      <c r="D945" s="619"/>
      <c r="H945" s="620"/>
    </row>
    <row r="946" spans="1:8" s="471" customFormat="1" ht="18" customHeight="1">
      <c r="A946" s="617"/>
      <c r="B946" s="618"/>
      <c r="C946" s="619"/>
      <c r="D946" s="619"/>
      <c r="H946" s="620"/>
    </row>
    <row r="947" spans="1:8" s="471" customFormat="1" ht="18" customHeight="1">
      <c r="A947" s="617"/>
      <c r="B947" s="618"/>
      <c r="C947" s="619"/>
      <c r="D947" s="619"/>
      <c r="H947" s="620"/>
    </row>
    <row r="948" spans="1:8" s="471" customFormat="1" ht="18" customHeight="1">
      <c r="A948" s="617"/>
      <c r="B948" s="618"/>
      <c r="C948" s="619"/>
      <c r="D948" s="619"/>
      <c r="H948" s="620"/>
    </row>
    <row r="949" spans="1:8" s="471" customFormat="1" ht="18" customHeight="1">
      <c r="A949" s="617"/>
      <c r="B949" s="618"/>
      <c r="C949" s="619"/>
      <c r="D949" s="619"/>
      <c r="H949" s="620"/>
    </row>
    <row r="950" spans="1:8" s="471" customFormat="1" ht="18" customHeight="1">
      <c r="A950" s="617"/>
      <c r="B950" s="618"/>
      <c r="C950" s="619"/>
      <c r="D950" s="619"/>
      <c r="H950" s="620"/>
    </row>
    <row r="951" spans="1:8" s="471" customFormat="1" ht="18" customHeight="1">
      <c r="A951" s="617"/>
      <c r="B951" s="618"/>
      <c r="C951" s="619"/>
      <c r="D951" s="619"/>
      <c r="H951" s="620"/>
    </row>
    <row r="952" spans="1:8" s="471" customFormat="1" ht="18" customHeight="1">
      <c r="A952" s="617"/>
      <c r="B952" s="618"/>
      <c r="C952" s="619"/>
      <c r="D952" s="619"/>
      <c r="H952" s="620"/>
    </row>
    <row r="953" spans="1:8" s="471" customFormat="1" ht="18" customHeight="1">
      <c r="A953" s="617"/>
      <c r="B953" s="618"/>
      <c r="C953" s="619"/>
      <c r="D953" s="619"/>
      <c r="H953" s="620"/>
    </row>
    <row r="954" spans="1:8" s="471" customFormat="1" ht="18" customHeight="1">
      <c r="A954" s="617"/>
      <c r="B954" s="618"/>
      <c r="C954" s="619"/>
      <c r="D954" s="619"/>
      <c r="H954" s="620"/>
    </row>
    <row r="955" spans="1:8" s="471" customFormat="1" ht="18" customHeight="1">
      <c r="A955" s="617"/>
      <c r="B955" s="618"/>
      <c r="C955" s="619"/>
      <c r="D955" s="619"/>
      <c r="H955" s="620"/>
    </row>
    <row r="956" spans="1:8" s="471" customFormat="1" ht="18" customHeight="1">
      <c r="A956" s="617"/>
      <c r="B956" s="618"/>
      <c r="C956" s="619"/>
      <c r="D956" s="619"/>
      <c r="H956" s="620"/>
    </row>
    <row r="957" spans="1:8" s="471" customFormat="1" ht="18" customHeight="1">
      <c r="A957" s="617"/>
      <c r="B957" s="618"/>
      <c r="C957" s="619"/>
      <c r="D957" s="619"/>
      <c r="H957" s="620"/>
    </row>
    <row r="958" spans="1:8" s="471" customFormat="1" ht="18" customHeight="1">
      <c r="A958" s="617"/>
      <c r="B958" s="618"/>
      <c r="C958" s="619"/>
      <c r="D958" s="619"/>
      <c r="H958" s="620"/>
    </row>
    <row r="959" spans="1:8" s="471" customFormat="1" ht="18" customHeight="1">
      <c r="A959" s="617"/>
      <c r="B959" s="618"/>
      <c r="C959" s="619"/>
      <c r="D959" s="619"/>
      <c r="H959" s="620"/>
    </row>
    <row r="960" spans="1:8" s="471" customFormat="1" ht="18" customHeight="1">
      <c r="A960" s="617"/>
      <c r="B960" s="618"/>
      <c r="C960" s="619"/>
      <c r="D960" s="619"/>
      <c r="H960" s="620"/>
    </row>
    <row r="961" spans="1:8" s="471" customFormat="1" ht="18" customHeight="1">
      <c r="A961" s="617"/>
      <c r="B961" s="618"/>
      <c r="C961" s="619"/>
      <c r="D961" s="619"/>
      <c r="H961" s="620"/>
    </row>
    <row r="962" spans="1:8" s="471" customFormat="1" ht="18" customHeight="1">
      <c r="A962" s="617"/>
      <c r="B962" s="618"/>
      <c r="C962" s="619"/>
      <c r="D962" s="619"/>
      <c r="H962" s="620"/>
    </row>
    <row r="963" spans="1:8" s="471" customFormat="1" ht="18" customHeight="1">
      <c r="A963" s="617"/>
      <c r="B963" s="618"/>
      <c r="C963" s="619"/>
      <c r="D963" s="619"/>
      <c r="H963" s="620"/>
    </row>
    <row r="964" spans="1:8" s="471" customFormat="1" ht="18" customHeight="1">
      <c r="A964" s="617"/>
      <c r="B964" s="618"/>
      <c r="C964" s="619"/>
      <c r="D964" s="619"/>
      <c r="H964" s="620"/>
    </row>
    <row r="965" spans="1:8" s="471" customFormat="1" ht="18" customHeight="1">
      <c r="A965" s="617"/>
      <c r="B965" s="618"/>
      <c r="C965" s="619"/>
      <c r="D965" s="619"/>
      <c r="H965" s="620"/>
    </row>
    <row r="966" spans="1:8" s="471" customFormat="1" ht="18" customHeight="1">
      <c r="A966" s="617"/>
      <c r="B966" s="618"/>
      <c r="C966" s="619"/>
      <c r="D966" s="619"/>
      <c r="H966" s="620"/>
    </row>
    <row r="967" spans="1:8" s="471" customFormat="1" ht="18" customHeight="1">
      <c r="A967" s="617"/>
      <c r="B967" s="618"/>
      <c r="C967" s="619"/>
      <c r="D967" s="619"/>
      <c r="H967" s="620"/>
    </row>
    <row r="968" spans="1:8" s="471" customFormat="1" ht="18" customHeight="1">
      <c r="A968" s="617"/>
      <c r="B968" s="618"/>
      <c r="C968" s="619"/>
      <c r="D968" s="619"/>
      <c r="H968" s="620"/>
    </row>
    <row r="969" spans="1:8" s="471" customFormat="1" ht="18" customHeight="1">
      <c r="A969" s="617"/>
      <c r="B969" s="618"/>
      <c r="C969" s="619"/>
      <c r="D969" s="619"/>
      <c r="H969" s="620"/>
    </row>
    <row r="970" spans="1:8" s="471" customFormat="1" ht="18" customHeight="1">
      <c r="A970" s="617"/>
      <c r="B970" s="618"/>
      <c r="C970" s="619"/>
      <c r="D970" s="619"/>
      <c r="H970" s="620"/>
    </row>
    <row r="971" spans="1:8" s="471" customFormat="1" ht="18" customHeight="1">
      <c r="A971" s="617"/>
      <c r="B971" s="618"/>
      <c r="C971" s="619"/>
      <c r="D971" s="619"/>
      <c r="H971" s="620"/>
    </row>
    <row r="972" spans="1:8" s="471" customFormat="1" ht="18" customHeight="1">
      <c r="A972" s="617"/>
      <c r="B972" s="618"/>
      <c r="C972" s="619"/>
      <c r="D972" s="619"/>
      <c r="H972" s="620"/>
    </row>
    <row r="973" spans="1:8" s="471" customFormat="1" ht="18" customHeight="1">
      <c r="A973" s="617"/>
      <c r="B973" s="618"/>
      <c r="C973" s="619"/>
      <c r="D973" s="619"/>
      <c r="H973" s="620"/>
    </row>
    <row r="974" spans="1:8" s="471" customFormat="1" ht="18" customHeight="1">
      <c r="A974" s="617"/>
      <c r="B974" s="618"/>
      <c r="C974" s="619"/>
      <c r="D974" s="619"/>
      <c r="H974" s="620"/>
    </row>
    <row r="975" spans="1:8" s="471" customFormat="1" ht="18" customHeight="1">
      <c r="A975" s="617"/>
      <c r="B975" s="618"/>
      <c r="C975" s="619"/>
      <c r="D975" s="619"/>
      <c r="H975" s="620"/>
    </row>
    <row r="976" spans="1:8" s="471" customFormat="1" ht="18" customHeight="1">
      <c r="A976" s="617"/>
      <c r="B976" s="618"/>
      <c r="C976" s="619"/>
      <c r="D976" s="619"/>
      <c r="H976" s="620"/>
    </row>
    <row r="977" spans="1:8" s="471" customFormat="1" ht="18" customHeight="1">
      <c r="A977" s="617"/>
      <c r="B977" s="618"/>
      <c r="C977" s="619"/>
      <c r="D977" s="619"/>
      <c r="H977" s="620"/>
    </row>
    <row r="978" spans="1:8" s="471" customFormat="1" ht="18" customHeight="1">
      <c r="A978" s="617"/>
      <c r="B978" s="618"/>
      <c r="C978" s="619"/>
      <c r="D978" s="619"/>
      <c r="H978" s="620"/>
    </row>
    <row r="979" spans="1:8" s="471" customFormat="1" ht="18" customHeight="1">
      <c r="A979" s="617"/>
      <c r="B979" s="618"/>
      <c r="C979" s="619"/>
      <c r="D979" s="619"/>
      <c r="H979" s="620"/>
    </row>
    <row r="980" spans="1:8" s="471" customFormat="1" ht="18" customHeight="1">
      <c r="A980" s="617"/>
      <c r="B980" s="618"/>
      <c r="C980" s="619"/>
      <c r="D980" s="619"/>
      <c r="H980" s="620"/>
    </row>
  </sheetData>
  <mergeCells count="1">
    <mergeCell ref="C179:F179"/>
  </mergeCells>
  <pageMargins left="0.51181102362204722" right="0.51181102362204722" top="0.6692913385826772" bottom="0.59055118110236227" header="0" footer="0.31496062992125984"/>
  <pageSetup paperSize="9" scale="55" fitToHeight="0" orientation="landscape" r:id="rId1"/>
  <headerFooter alignWithMargins="0"/>
  <rowBreaks count="3" manualBreakCount="3">
    <brk id="66" max="8" man="1"/>
    <brk id="112" max="8" man="1"/>
    <brk id="164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view="pageBreakPreview" topLeftCell="B1" zoomScale="85" zoomScaleNormal="100" zoomScaleSheetLayoutView="85" workbookViewId="0">
      <selection activeCell="D31" sqref="D31"/>
    </sheetView>
  </sheetViews>
  <sheetFormatPr defaultColWidth="9.140625" defaultRowHeight="12.75"/>
  <cols>
    <col min="1" max="1" width="1.42578125" style="33" customWidth="1"/>
    <col min="2" max="2" width="5.28515625" style="33" customWidth="1"/>
    <col min="3" max="3" width="11.85546875" style="33" customWidth="1"/>
    <col min="4" max="4" width="15.42578125" style="33" customWidth="1"/>
    <col min="5" max="5" width="12.7109375" style="33" customWidth="1"/>
    <col min="6" max="6" width="13.85546875" style="33" customWidth="1"/>
    <col min="7" max="8" width="14.85546875" style="33" customWidth="1"/>
    <col min="9" max="9" width="13.5703125" style="33" customWidth="1"/>
    <col min="10" max="10" width="14.85546875" style="33" customWidth="1"/>
    <col min="11" max="11" width="18" style="627" customWidth="1"/>
    <col min="12" max="12" width="15.7109375" style="627" customWidth="1"/>
    <col min="13" max="13" width="2.5703125" style="33" customWidth="1"/>
    <col min="14" max="15" width="13.5703125" style="33" customWidth="1"/>
    <col min="16" max="16" width="10.140625" style="33" customWidth="1"/>
    <col min="17" max="16384" width="9.140625" style="33"/>
  </cols>
  <sheetData>
    <row r="1" spans="1:16" s="29" customFormat="1" ht="18" customHeight="1">
      <c r="A1" s="33"/>
      <c r="B1" s="33"/>
      <c r="C1" s="625"/>
      <c r="D1" s="33"/>
      <c r="E1" s="33"/>
      <c r="F1" s="33"/>
      <c r="G1" s="33"/>
      <c r="I1" s="626"/>
      <c r="J1" s="6"/>
      <c r="K1" s="627"/>
      <c r="L1" s="6" t="str">
        <f>+Innehållsförteckning!J1</f>
        <v>KOMPLETTERANDE TILLSYNSRAPPORTERING – LIVFÖRSÄKRINGSFÖRETAG</v>
      </c>
      <c r="M1" s="6"/>
      <c r="N1" s="6"/>
      <c r="O1" s="6"/>
    </row>
    <row r="2" spans="1:16" s="29" customFormat="1" ht="9" customHeight="1">
      <c r="A2" s="628"/>
      <c r="B2" s="629" t="s">
        <v>0</v>
      </c>
      <c r="C2" s="630"/>
      <c r="D2" s="631"/>
      <c r="E2" s="632"/>
      <c r="G2" s="628"/>
      <c r="J2" s="633" t="s">
        <v>1</v>
      </c>
      <c r="K2" s="634"/>
      <c r="L2" s="635" t="s">
        <v>2</v>
      </c>
      <c r="M2" s="33"/>
      <c r="N2" s="33"/>
      <c r="O2" s="33"/>
    </row>
    <row r="3" spans="1:16" s="29" customFormat="1" ht="15.75" customHeight="1">
      <c r="A3" s="33"/>
      <c r="B3" s="636"/>
      <c r="C3" s="637"/>
      <c r="D3" s="637"/>
      <c r="E3" s="638"/>
      <c r="G3" s="33"/>
      <c r="J3" s="639"/>
      <c r="K3" s="627"/>
      <c r="L3" s="640"/>
      <c r="M3" s="33"/>
      <c r="N3" s="33"/>
      <c r="O3" s="33"/>
    </row>
    <row r="4" spans="1:16" s="29" customFormat="1" ht="9" customHeight="1">
      <c r="A4" s="628"/>
      <c r="B4" s="629" t="s">
        <v>3</v>
      </c>
      <c r="C4" s="630"/>
      <c r="D4" s="631"/>
      <c r="E4" s="633" t="s">
        <v>4</v>
      </c>
      <c r="G4" s="628"/>
      <c r="K4" s="634"/>
      <c r="L4" s="635" t="s">
        <v>5</v>
      </c>
      <c r="M4" s="33"/>
      <c r="N4" s="33"/>
      <c r="O4" s="33"/>
    </row>
    <row r="5" spans="1:16" s="29" customFormat="1" ht="15.75" customHeight="1">
      <c r="A5" s="33"/>
      <c r="B5" s="641"/>
      <c r="C5" s="642"/>
      <c r="D5" s="643"/>
      <c r="E5" s="644"/>
      <c r="G5" s="33"/>
      <c r="K5" s="627"/>
      <c r="L5" s="645"/>
      <c r="M5" s="33"/>
      <c r="N5" s="33"/>
      <c r="O5" s="33"/>
    </row>
    <row r="6" spans="1:16" s="29" customFormat="1" ht="12.75" customHeight="1">
      <c r="K6" s="646"/>
      <c r="L6" s="646"/>
    </row>
    <row r="7" spans="1:16" s="695" customFormat="1" ht="12.75" customHeight="1">
      <c r="A7" s="29"/>
      <c r="B7" s="29"/>
      <c r="C7" s="28"/>
      <c r="D7" s="29"/>
      <c r="E7" s="29"/>
      <c r="F7" s="29"/>
      <c r="G7" s="29"/>
      <c r="H7" s="61"/>
      <c r="I7" s="61"/>
      <c r="J7" s="61"/>
      <c r="K7" s="646"/>
      <c r="L7" s="143" t="s">
        <v>86</v>
      </c>
      <c r="M7" s="61"/>
      <c r="N7" s="61"/>
      <c r="O7" s="61"/>
    </row>
    <row r="8" spans="1:16" ht="15.75" customHeight="1">
      <c r="A8" s="29"/>
      <c r="B8" s="647" t="s">
        <v>724</v>
      </c>
      <c r="C8" s="648" t="s">
        <v>1443</v>
      </c>
      <c r="D8" s="1200"/>
      <c r="E8" s="1200"/>
      <c r="F8" s="1200"/>
      <c r="G8" s="649"/>
      <c r="H8" s="649"/>
      <c r="I8" s="649"/>
      <c r="J8" s="649"/>
      <c r="K8" s="650"/>
      <c r="L8" s="650"/>
      <c r="M8" s="29"/>
      <c r="N8" s="29"/>
      <c r="O8" s="29"/>
      <c r="P8" s="29"/>
    </row>
    <row r="9" spans="1:16" ht="12.75" customHeight="1">
      <c r="H9" s="651"/>
      <c r="I9" s="29"/>
      <c r="J9" s="29"/>
      <c r="L9" s="652"/>
      <c r="M9" s="29"/>
      <c r="N9" s="29"/>
      <c r="O9" s="29"/>
    </row>
    <row r="10" spans="1:16" ht="9" customHeight="1">
      <c r="H10" s="29"/>
      <c r="I10" s="29"/>
      <c r="J10" s="29"/>
      <c r="L10" s="646"/>
      <c r="M10" s="29"/>
      <c r="N10" s="29"/>
      <c r="O10" s="29"/>
    </row>
    <row r="11" spans="1:16" ht="12.75" customHeight="1">
      <c r="A11" s="653"/>
      <c r="B11" s="653"/>
      <c r="D11" s="654"/>
      <c r="E11" s="654"/>
      <c r="F11" s="29"/>
      <c r="G11" s="655">
        <v>1</v>
      </c>
      <c r="H11" s="656">
        <v>2</v>
      </c>
      <c r="I11" s="657">
        <v>3</v>
      </c>
      <c r="J11" s="658">
        <v>4</v>
      </c>
      <c r="K11" s="659">
        <v>5</v>
      </c>
      <c r="L11" s="659">
        <v>6</v>
      </c>
      <c r="M11" s="660"/>
      <c r="N11" s="660"/>
      <c r="O11" s="660"/>
    </row>
    <row r="12" spans="1:16" ht="14.25" customHeight="1">
      <c r="A12" s="653"/>
      <c r="B12" s="653"/>
      <c r="C12" s="431" t="s">
        <v>391</v>
      </c>
      <c r="D12" s="654"/>
      <c r="E12" s="654"/>
      <c r="F12" s="29"/>
      <c r="G12" s="1467" t="s">
        <v>725</v>
      </c>
      <c r="H12" s="1468"/>
      <c r="I12" s="1468"/>
      <c r="J12" s="1469"/>
      <c r="K12" s="1470" t="s">
        <v>726</v>
      </c>
      <c r="L12" s="1471"/>
      <c r="M12" s="660"/>
      <c r="N12" s="660"/>
      <c r="O12" s="660"/>
    </row>
    <row r="13" spans="1:16" ht="12.75" customHeight="1">
      <c r="A13" s="653"/>
      <c r="B13" s="653"/>
      <c r="D13" s="661"/>
      <c r="E13" s="661"/>
      <c r="F13" s="29"/>
      <c r="G13" s="662" t="s">
        <v>727</v>
      </c>
      <c r="H13" s="663" t="s">
        <v>728</v>
      </c>
      <c r="I13" s="662" t="s">
        <v>729</v>
      </c>
      <c r="J13" s="663" t="s">
        <v>730</v>
      </c>
      <c r="K13" s="664" t="s">
        <v>727</v>
      </c>
      <c r="L13" s="665" t="s">
        <v>728</v>
      </c>
      <c r="M13" s="661"/>
      <c r="N13" s="661"/>
      <c r="O13" s="661"/>
    </row>
    <row r="14" spans="1:16" ht="12.75" customHeight="1">
      <c r="A14" s="653"/>
      <c r="B14" s="653"/>
      <c r="C14" s="97" t="s">
        <v>215</v>
      </c>
      <c r="D14" s="661"/>
      <c r="E14" s="661"/>
      <c r="F14" s="29"/>
      <c r="G14" s="666" t="s">
        <v>731</v>
      </c>
      <c r="H14" s="667" t="s">
        <v>732</v>
      </c>
      <c r="I14" s="666" t="s">
        <v>733</v>
      </c>
      <c r="J14" s="667" t="s">
        <v>733</v>
      </c>
      <c r="K14" s="668" t="s">
        <v>731</v>
      </c>
      <c r="L14" s="669" t="s">
        <v>732</v>
      </c>
      <c r="M14" s="661"/>
      <c r="N14" s="661"/>
      <c r="O14" s="661"/>
    </row>
    <row r="15" spans="1:16" ht="12.75" customHeight="1">
      <c r="A15" s="653"/>
      <c r="B15" s="431"/>
      <c r="C15" s="432" t="s">
        <v>400</v>
      </c>
      <c r="D15" s="97"/>
      <c r="E15" s="97"/>
      <c r="F15" s="97"/>
    </row>
    <row r="16" spans="1:16" ht="12.75" customHeight="1">
      <c r="A16" s="653"/>
      <c r="B16" s="670" t="s">
        <v>734</v>
      </c>
      <c r="C16" s="74" t="s">
        <v>404</v>
      </c>
      <c r="D16" s="73"/>
      <c r="E16" s="73"/>
      <c r="F16" s="73"/>
      <c r="G16" s="671"/>
      <c r="H16" s="671"/>
      <c r="I16" s="73"/>
      <c r="J16" s="73"/>
      <c r="K16" s="672"/>
      <c r="L16" s="672"/>
    </row>
    <row r="17" spans="1:15" ht="12.75" customHeight="1">
      <c r="A17" s="653"/>
      <c r="B17" s="670" t="s">
        <v>735</v>
      </c>
      <c r="C17" s="83" t="s">
        <v>406</v>
      </c>
      <c r="D17" s="84"/>
      <c r="E17" s="84"/>
      <c r="F17" s="84"/>
      <c r="G17" s="671"/>
      <c r="H17" s="671"/>
      <c r="I17" s="73"/>
      <c r="J17" s="73"/>
      <c r="K17" s="672"/>
      <c r="L17" s="672"/>
    </row>
    <row r="18" spans="1:15" ht="12.75" customHeight="1">
      <c r="A18" s="653"/>
      <c r="B18" s="670" t="s">
        <v>736</v>
      </c>
      <c r="C18" s="83" t="s">
        <v>408</v>
      </c>
      <c r="D18" s="84"/>
      <c r="E18" s="84"/>
      <c r="F18" s="84"/>
      <c r="G18" s="671"/>
      <c r="H18" s="671"/>
      <c r="I18" s="672"/>
      <c r="J18" s="671"/>
      <c r="K18" s="672"/>
      <c r="L18" s="672"/>
    </row>
    <row r="19" spans="1:15" ht="12.75" customHeight="1">
      <c r="A19" s="653"/>
      <c r="B19" s="673"/>
      <c r="C19" s="70"/>
      <c r="D19" s="70"/>
      <c r="E19" s="70"/>
      <c r="F19" s="70"/>
      <c r="G19" s="674"/>
      <c r="H19" s="674"/>
      <c r="I19" s="1201"/>
      <c r="J19" s="1201"/>
      <c r="K19" s="675"/>
      <c r="L19" s="675"/>
    </row>
    <row r="20" spans="1:15" ht="12.75" customHeight="1">
      <c r="A20" s="673"/>
      <c r="B20" s="431"/>
      <c r="C20" s="432" t="s">
        <v>409</v>
      </c>
      <c r="D20" s="97"/>
      <c r="E20" s="97"/>
      <c r="F20" s="97"/>
      <c r="I20" s="1201"/>
      <c r="J20" s="1201"/>
    </row>
    <row r="21" spans="1:15" ht="12.75" customHeight="1">
      <c r="A21" s="673"/>
      <c r="B21" s="670" t="s">
        <v>737</v>
      </c>
      <c r="C21" s="74" t="s">
        <v>411</v>
      </c>
      <c r="D21" s="73"/>
      <c r="E21" s="73"/>
      <c r="F21" s="73"/>
      <c r="G21" s="671"/>
      <c r="H21" s="671"/>
      <c r="I21" s="73"/>
      <c r="J21" s="73"/>
      <c r="K21" s="672"/>
      <c r="L21" s="672"/>
    </row>
    <row r="22" spans="1:15" ht="12.75" customHeight="1">
      <c r="A22" s="673"/>
      <c r="B22" s="670" t="s">
        <v>738</v>
      </c>
      <c r="C22" s="83" t="s">
        <v>413</v>
      </c>
      <c r="D22" s="73"/>
      <c r="E22" s="73"/>
      <c r="F22" s="73"/>
      <c r="G22" s="671"/>
      <c r="H22" s="671"/>
      <c r="I22" s="73"/>
      <c r="J22" s="73"/>
      <c r="K22" s="672"/>
      <c r="L22" s="672"/>
    </row>
    <row r="23" spans="1:15" ht="12.75" customHeight="1">
      <c r="A23" s="673"/>
      <c r="B23" s="670" t="s">
        <v>739</v>
      </c>
      <c r="C23" s="83" t="s">
        <v>406</v>
      </c>
      <c r="D23" s="84"/>
      <c r="E23" s="84"/>
      <c r="F23" s="84"/>
      <c r="G23" s="671"/>
      <c r="H23" s="671"/>
      <c r="I23" s="73"/>
      <c r="J23" s="73"/>
      <c r="K23" s="672"/>
      <c r="L23" s="672"/>
      <c r="M23" s="29"/>
      <c r="N23" s="29"/>
      <c r="O23" s="29"/>
    </row>
    <row r="24" spans="1:15" ht="12.75" customHeight="1">
      <c r="A24" s="673"/>
      <c r="B24" s="670" t="s">
        <v>740</v>
      </c>
      <c r="C24" s="83" t="s">
        <v>408</v>
      </c>
      <c r="D24" s="84"/>
      <c r="E24" s="84"/>
      <c r="F24" s="84"/>
      <c r="G24" s="671"/>
      <c r="H24" s="671"/>
      <c r="I24" s="73"/>
      <c r="J24" s="73"/>
      <c r="K24" s="672"/>
      <c r="L24" s="672"/>
      <c r="M24" s="29"/>
      <c r="N24" s="29"/>
      <c r="O24" s="29"/>
    </row>
    <row r="25" spans="1:15" ht="12.75" customHeight="1">
      <c r="A25" s="673"/>
      <c r="B25" s="447"/>
      <c r="C25" s="661"/>
      <c r="D25" s="661"/>
      <c r="E25" s="661"/>
      <c r="F25" s="29"/>
      <c r="G25" s="29"/>
      <c r="H25" s="29"/>
      <c r="I25" s="1201"/>
      <c r="J25" s="1201"/>
      <c r="K25" s="646"/>
      <c r="L25" s="646"/>
      <c r="M25" s="29"/>
      <c r="N25" s="29"/>
      <c r="O25" s="29"/>
    </row>
    <row r="26" spans="1:15" ht="12.75" customHeight="1">
      <c r="A26" s="673"/>
      <c r="B26" s="447"/>
      <c r="C26" s="432" t="s">
        <v>416</v>
      </c>
      <c r="D26" s="97"/>
      <c r="E26" s="97"/>
      <c r="F26" s="97"/>
      <c r="G26" s="29"/>
      <c r="H26" s="29"/>
      <c r="I26" s="1201"/>
      <c r="J26" s="1201"/>
      <c r="K26" s="646"/>
      <c r="L26" s="646"/>
      <c r="M26" s="29"/>
      <c r="N26" s="29"/>
      <c r="O26" s="29"/>
    </row>
    <row r="27" spans="1:15" ht="12.75" customHeight="1">
      <c r="A27" s="673"/>
      <c r="B27" s="670" t="s">
        <v>741</v>
      </c>
      <c r="C27" s="74" t="s">
        <v>411</v>
      </c>
      <c r="D27" s="73"/>
      <c r="E27" s="73"/>
      <c r="F27" s="73"/>
      <c r="G27" s="671"/>
      <c r="H27" s="671"/>
      <c r="I27" s="73"/>
      <c r="J27" s="73"/>
      <c r="K27" s="672"/>
      <c r="L27" s="672"/>
      <c r="M27" s="29"/>
      <c r="N27" s="29"/>
      <c r="O27" s="29"/>
    </row>
    <row r="28" spans="1:15" ht="12.75" customHeight="1">
      <c r="A28" s="653"/>
      <c r="B28" s="670" t="s">
        <v>742</v>
      </c>
      <c r="C28" s="83" t="s">
        <v>419</v>
      </c>
      <c r="D28" s="73"/>
      <c r="E28" s="73"/>
      <c r="F28" s="73"/>
      <c r="G28" s="671"/>
      <c r="H28" s="671"/>
      <c r="I28" s="73"/>
      <c r="J28" s="73"/>
      <c r="K28" s="672"/>
      <c r="L28" s="672"/>
      <c r="M28" s="1202"/>
      <c r="N28" s="1202"/>
      <c r="O28" s="1202"/>
    </row>
    <row r="29" spans="1:15" ht="12.75" customHeight="1">
      <c r="A29" s="653"/>
      <c r="B29" s="670" t="s">
        <v>743</v>
      </c>
      <c r="C29" s="83" t="s">
        <v>408</v>
      </c>
      <c r="D29" s="84"/>
      <c r="E29" s="84"/>
      <c r="F29" s="84"/>
      <c r="G29" s="671"/>
      <c r="H29" s="671"/>
      <c r="I29" s="672"/>
      <c r="J29" s="671"/>
      <c r="K29" s="672"/>
      <c r="L29" s="672"/>
      <c r="M29" s="1202"/>
      <c r="N29" s="1202"/>
      <c r="O29" s="1202"/>
    </row>
    <row r="30" spans="1:15" ht="12.75" customHeight="1">
      <c r="A30" s="653"/>
      <c r="B30" s="447"/>
      <c r="C30" s="70"/>
      <c r="D30" s="97"/>
      <c r="E30" s="97"/>
      <c r="F30" s="97"/>
      <c r="G30" s="1201"/>
      <c r="H30" s="1201"/>
      <c r="I30" s="1201"/>
      <c r="J30" s="1201"/>
      <c r="K30" s="1201"/>
      <c r="L30" s="1201"/>
      <c r="M30" s="1201"/>
      <c r="N30" s="1202"/>
      <c r="O30" s="1202"/>
    </row>
    <row r="31" spans="1:15" ht="10.5" customHeight="1">
      <c r="A31" s="653"/>
      <c r="B31" s="673"/>
      <c r="C31" s="432" t="s">
        <v>421</v>
      </c>
      <c r="D31" s="90"/>
      <c r="E31" s="90"/>
      <c r="F31" s="90"/>
      <c r="G31" s="1202"/>
      <c r="H31" s="1202"/>
      <c r="I31" s="1201"/>
      <c r="J31" s="1201"/>
      <c r="K31" s="1201"/>
      <c r="L31" s="1201"/>
      <c r="M31" s="1202"/>
      <c r="N31" s="1202"/>
      <c r="O31" s="1202"/>
    </row>
    <row r="32" spans="1:15" ht="10.5" customHeight="1">
      <c r="A32" s="653"/>
      <c r="B32" s="673" t="s">
        <v>744</v>
      </c>
      <c r="C32" s="74" t="s">
        <v>411</v>
      </c>
      <c r="D32" s="73"/>
      <c r="E32" s="73"/>
      <c r="F32" s="73"/>
      <c r="G32" s="671"/>
      <c r="H32" s="671"/>
      <c r="I32" s="73"/>
      <c r="J32" s="73"/>
      <c r="K32" s="672"/>
      <c r="L32" s="672"/>
      <c r="M32" s="1202"/>
      <c r="N32" s="1202"/>
      <c r="O32" s="1202"/>
    </row>
    <row r="33" spans="1:16" ht="12.75" customHeight="1">
      <c r="A33" s="653"/>
      <c r="B33" s="673" t="s">
        <v>745</v>
      </c>
      <c r="C33" s="83" t="s">
        <v>419</v>
      </c>
      <c r="D33" s="73"/>
      <c r="E33" s="73"/>
      <c r="F33" s="73"/>
      <c r="G33" s="671"/>
      <c r="H33" s="671"/>
      <c r="I33" s="73"/>
      <c r="J33" s="73"/>
      <c r="K33" s="672"/>
      <c r="L33" s="672"/>
      <c r="M33" s="1202"/>
      <c r="N33" s="1202"/>
      <c r="O33" s="1202"/>
    </row>
    <row r="34" spans="1:16" ht="12.75" customHeight="1">
      <c r="A34" s="653"/>
      <c r="B34" s="673" t="s">
        <v>746</v>
      </c>
      <c r="C34" s="70" t="s">
        <v>408</v>
      </c>
      <c r="D34" s="97"/>
      <c r="E34" s="97"/>
      <c r="F34" s="97"/>
      <c r="G34" s="671"/>
      <c r="H34" s="671"/>
      <c r="I34" s="672"/>
      <c r="J34" s="671"/>
      <c r="K34" s="672"/>
      <c r="L34" s="672"/>
      <c r="M34" s="1202"/>
      <c r="N34" s="1202"/>
      <c r="O34" s="1202"/>
    </row>
    <row r="35" spans="1:16" ht="12.75" customHeight="1">
      <c r="A35" s="653"/>
      <c r="B35" s="676"/>
      <c r="C35" s="174"/>
      <c r="D35" s="189"/>
      <c r="E35" s="189"/>
      <c r="F35" s="189"/>
      <c r="G35" s="677"/>
      <c r="H35" s="677"/>
      <c r="I35" s="1201"/>
      <c r="J35" s="1201"/>
      <c r="K35" s="677"/>
      <c r="L35" s="677"/>
      <c r="M35" s="1202"/>
      <c r="N35" s="1202"/>
      <c r="O35" s="1202"/>
    </row>
    <row r="36" spans="1:16" ht="13.5" customHeight="1">
      <c r="A36" s="653"/>
      <c r="B36" s="670" t="s">
        <v>747</v>
      </c>
      <c r="C36" s="439" t="s">
        <v>426</v>
      </c>
      <c r="D36" s="439"/>
      <c r="E36" s="439"/>
      <c r="F36" s="678"/>
      <c r="G36" s="671"/>
      <c r="H36" s="73"/>
      <c r="I36" s="671"/>
      <c r="J36" s="1202"/>
      <c r="K36" s="1201"/>
      <c r="L36" s="1201"/>
      <c r="M36" s="1202"/>
      <c r="N36" s="1202"/>
      <c r="O36" s="1202"/>
    </row>
    <row r="37" spans="1:16" ht="13.5" customHeight="1">
      <c r="A37" s="653"/>
      <c r="B37" s="676"/>
      <c r="C37" s="679"/>
      <c r="D37" s="679"/>
      <c r="E37" s="679"/>
      <c r="F37" s="680"/>
      <c r="G37" s="677"/>
      <c r="H37" s="1202"/>
      <c r="I37" s="677"/>
      <c r="J37" s="1201"/>
      <c r="K37" s="1201"/>
      <c r="L37" s="1201"/>
      <c r="M37" s="1202"/>
      <c r="N37" s="1202"/>
      <c r="O37" s="1202"/>
    </row>
    <row r="38" spans="1:16" ht="12.75" customHeight="1">
      <c r="A38" s="653"/>
      <c r="B38" s="670" t="s">
        <v>748</v>
      </c>
      <c r="C38" s="173" t="s">
        <v>749</v>
      </c>
      <c r="D38" s="73"/>
      <c r="E38" s="73"/>
      <c r="F38" s="73"/>
      <c r="G38" s="671"/>
      <c r="H38" s="73"/>
      <c r="I38" s="671"/>
      <c r="J38" s="1202"/>
      <c r="K38" s="1201"/>
      <c r="L38" s="1201"/>
      <c r="M38" s="1202"/>
      <c r="N38" s="1202"/>
      <c r="O38" s="1202"/>
    </row>
    <row r="39" spans="1:16" ht="12.75" customHeight="1">
      <c r="A39" s="653"/>
      <c r="B39" s="447"/>
      <c r="C39" s="432"/>
      <c r="D39" s="97"/>
      <c r="E39" s="97"/>
      <c r="F39" s="97"/>
      <c r="G39" s="1201"/>
      <c r="H39" s="1202"/>
      <c r="I39" s="1202"/>
      <c r="J39" s="1202"/>
      <c r="K39" s="1201"/>
      <c r="L39" s="1201"/>
      <c r="M39" s="1202"/>
      <c r="N39" s="1202"/>
      <c r="O39" s="1202"/>
    </row>
    <row r="40" spans="1:16" ht="18.75" customHeight="1">
      <c r="A40" s="653"/>
      <c r="B40" s="67"/>
      <c r="C40" s="67" t="s">
        <v>216</v>
      </c>
      <c r="D40" s="67"/>
      <c r="E40" s="67"/>
      <c r="F40" s="67"/>
      <c r="I40" s="1202"/>
      <c r="J40" s="1202"/>
      <c r="M40" s="1202"/>
      <c r="N40" s="1202"/>
      <c r="O40" s="1202"/>
    </row>
    <row r="41" spans="1:16" ht="12.75" customHeight="1">
      <c r="A41" s="673"/>
      <c r="B41" s="67"/>
      <c r="C41" s="432" t="s">
        <v>70</v>
      </c>
      <c r="D41" s="70"/>
      <c r="E41" s="70"/>
      <c r="F41" s="70"/>
      <c r="G41" s="1202"/>
      <c r="H41" s="1202"/>
      <c r="I41" s="1203"/>
      <c r="J41" s="29"/>
      <c r="K41" s="1201"/>
      <c r="L41" s="1201"/>
      <c r="M41" s="29"/>
      <c r="N41" s="29"/>
      <c r="O41" s="29"/>
      <c r="P41" s="29"/>
    </row>
    <row r="42" spans="1:16" ht="12.75" customHeight="1">
      <c r="A42" s="673"/>
      <c r="B42" s="73" t="s">
        <v>750</v>
      </c>
      <c r="C42" s="74" t="s">
        <v>435</v>
      </c>
      <c r="D42" s="73"/>
      <c r="E42" s="73"/>
      <c r="F42" s="73"/>
      <c r="G42" s="671"/>
      <c r="H42" s="671"/>
      <c r="I42" s="73"/>
      <c r="J42" s="73"/>
      <c r="K42" s="672"/>
      <c r="L42" s="672"/>
      <c r="P42" s="29"/>
    </row>
    <row r="43" spans="1:16" ht="12.75" customHeight="1">
      <c r="A43" s="673"/>
      <c r="B43" s="73" t="s">
        <v>751</v>
      </c>
      <c r="C43" s="83" t="s">
        <v>752</v>
      </c>
      <c r="D43" s="84"/>
      <c r="E43" s="84"/>
      <c r="F43" s="84"/>
      <c r="G43" s="671"/>
      <c r="H43" s="671"/>
      <c r="I43" s="73"/>
      <c r="J43" s="73"/>
      <c r="K43" s="672"/>
      <c r="L43" s="672"/>
    </row>
    <row r="44" spans="1:16" ht="12.75" customHeight="1">
      <c r="A44" s="673"/>
      <c r="B44" s="73" t="s">
        <v>753</v>
      </c>
      <c r="C44" s="83" t="s">
        <v>754</v>
      </c>
      <c r="D44" s="84"/>
      <c r="E44" s="84"/>
      <c r="F44" s="84"/>
      <c r="G44" s="671"/>
      <c r="H44" s="1202"/>
      <c r="I44" s="73"/>
      <c r="J44" s="671"/>
      <c r="K44" s="672"/>
      <c r="L44" s="672"/>
    </row>
    <row r="45" spans="1:16" ht="12.75" customHeight="1">
      <c r="A45" s="673"/>
      <c r="B45" s="73" t="s">
        <v>755</v>
      </c>
      <c r="C45" s="83" t="s">
        <v>756</v>
      </c>
      <c r="D45" s="84"/>
      <c r="E45" s="84"/>
      <c r="F45" s="84"/>
      <c r="G45" s="671"/>
      <c r="H45" s="671"/>
      <c r="I45" s="73"/>
      <c r="J45" s="73"/>
      <c r="K45" s="672"/>
      <c r="L45" s="672"/>
    </row>
    <row r="46" spans="1:16" ht="12.75" customHeight="1">
      <c r="A46" s="673"/>
      <c r="B46" s="90"/>
      <c r="C46" s="90"/>
      <c r="D46" s="90"/>
      <c r="E46" s="90"/>
      <c r="F46" s="90"/>
    </row>
    <row r="47" spans="1:16" ht="12.75" customHeight="1">
      <c r="A47" s="673"/>
      <c r="B47" s="67"/>
      <c r="C47" s="432" t="s">
        <v>416</v>
      </c>
      <c r="D47" s="70"/>
      <c r="E47" s="70"/>
      <c r="F47" s="70"/>
    </row>
    <row r="48" spans="1:16" ht="12.75" customHeight="1">
      <c r="A48" s="673"/>
      <c r="B48" s="73" t="s">
        <v>757</v>
      </c>
      <c r="C48" s="74" t="s">
        <v>429</v>
      </c>
      <c r="D48" s="73"/>
      <c r="E48" s="73"/>
      <c r="F48" s="73"/>
      <c r="G48" s="671"/>
      <c r="H48" s="671"/>
      <c r="I48" s="73"/>
      <c r="J48" s="73"/>
      <c r="K48" s="672"/>
      <c r="L48" s="672"/>
    </row>
    <row r="49" spans="1:21" ht="12.75" customHeight="1">
      <c r="A49" s="673"/>
      <c r="B49" s="73" t="s">
        <v>758</v>
      </c>
      <c r="C49" s="83" t="s">
        <v>752</v>
      </c>
      <c r="D49" s="84"/>
      <c r="E49" s="84"/>
      <c r="F49" s="73"/>
      <c r="G49" s="671"/>
      <c r="H49" s="671"/>
      <c r="I49" s="73"/>
      <c r="J49" s="73"/>
      <c r="K49" s="672"/>
      <c r="L49" s="672"/>
    </row>
    <row r="50" spans="1:21" ht="12.75" customHeight="1">
      <c r="A50" s="673"/>
      <c r="B50" s="73" t="s">
        <v>759</v>
      </c>
      <c r="C50" s="83" t="s">
        <v>754</v>
      </c>
      <c r="D50" s="84"/>
      <c r="E50" s="84"/>
      <c r="F50" s="73"/>
      <c r="G50" s="671"/>
      <c r="H50" s="1202"/>
      <c r="I50" s="73"/>
      <c r="J50" s="671"/>
      <c r="K50" s="672"/>
      <c r="L50" s="672"/>
    </row>
    <row r="51" spans="1:21" ht="12.75" customHeight="1">
      <c r="A51" s="673"/>
      <c r="B51" s="73" t="s">
        <v>760</v>
      </c>
      <c r="C51" s="83" t="s">
        <v>756</v>
      </c>
      <c r="D51" s="84"/>
      <c r="E51" s="73"/>
      <c r="F51" s="73"/>
      <c r="G51" s="671"/>
      <c r="H51" s="671"/>
      <c r="I51" s="73"/>
      <c r="J51" s="73"/>
      <c r="K51" s="672"/>
      <c r="L51" s="672"/>
    </row>
    <row r="52" spans="1:21" ht="12.75" customHeight="1">
      <c r="A52" s="673"/>
      <c r="B52" s="90"/>
      <c r="C52" s="90"/>
      <c r="D52" s="90"/>
      <c r="E52" s="90"/>
      <c r="F52" s="90"/>
      <c r="G52" s="67"/>
      <c r="H52" s="67"/>
      <c r="I52" s="67"/>
      <c r="J52" s="29"/>
      <c r="K52" s="681"/>
      <c r="L52" s="681"/>
    </row>
    <row r="53" spans="1:21" ht="12.75" customHeight="1">
      <c r="A53" s="673"/>
      <c r="B53" s="67"/>
      <c r="C53" s="432" t="s">
        <v>421</v>
      </c>
      <c r="D53" s="70"/>
      <c r="E53" s="70"/>
      <c r="F53" s="70"/>
      <c r="G53" s="67"/>
      <c r="H53" s="67"/>
      <c r="I53" s="67"/>
      <c r="J53" s="682"/>
      <c r="K53" s="681"/>
      <c r="L53" s="681"/>
    </row>
    <row r="54" spans="1:21" ht="12.75" customHeight="1">
      <c r="A54" s="673"/>
      <c r="B54" s="73" t="s">
        <v>761</v>
      </c>
      <c r="C54" s="74" t="s">
        <v>429</v>
      </c>
      <c r="D54" s="73"/>
      <c r="E54" s="73"/>
      <c r="F54" s="73"/>
      <c r="G54" s="671"/>
      <c r="H54" s="671"/>
      <c r="I54" s="73"/>
      <c r="J54" s="73"/>
      <c r="K54" s="672"/>
      <c r="L54" s="672"/>
    </row>
    <row r="55" spans="1:21" ht="12.75" customHeight="1">
      <c r="A55" s="673"/>
      <c r="B55" s="73" t="s">
        <v>762</v>
      </c>
      <c r="C55" s="83" t="s">
        <v>752</v>
      </c>
      <c r="D55" s="84"/>
      <c r="E55" s="84"/>
      <c r="F55" s="73"/>
      <c r="G55" s="671"/>
      <c r="H55" s="671"/>
      <c r="I55" s="73"/>
      <c r="J55" s="73"/>
      <c r="K55" s="672"/>
      <c r="L55" s="672"/>
    </row>
    <row r="56" spans="1:21" ht="12.75" customHeight="1">
      <c r="A56" s="673"/>
      <c r="B56" s="73" t="s">
        <v>763</v>
      </c>
      <c r="C56" s="83" t="s">
        <v>754</v>
      </c>
      <c r="D56" s="84"/>
      <c r="E56" s="84"/>
      <c r="F56" s="73"/>
      <c r="G56" s="671"/>
      <c r="H56" s="1202"/>
      <c r="I56" s="73"/>
      <c r="J56" s="671"/>
      <c r="K56" s="672"/>
      <c r="L56" s="672"/>
    </row>
    <row r="57" spans="1:21" ht="12.75" customHeight="1">
      <c r="A57" s="673"/>
      <c r="B57" s="73" t="s">
        <v>764</v>
      </c>
      <c r="C57" s="83" t="s">
        <v>756</v>
      </c>
      <c r="D57" s="84"/>
      <c r="E57" s="73"/>
      <c r="F57" s="73"/>
      <c r="G57" s="671"/>
      <c r="H57" s="671"/>
      <c r="I57" s="73"/>
      <c r="J57" s="73"/>
      <c r="K57" s="672"/>
      <c r="L57" s="672"/>
    </row>
    <row r="58" spans="1:21" ht="12.75" customHeight="1">
      <c r="A58" s="673"/>
      <c r="B58" s="97"/>
      <c r="C58" s="70"/>
      <c r="D58" s="97"/>
      <c r="E58" s="97"/>
      <c r="F58" s="97"/>
      <c r="G58" s="1202"/>
      <c r="H58" s="1202"/>
      <c r="I58" s="1202"/>
      <c r="J58" s="1202"/>
      <c r="K58" s="1201"/>
      <c r="L58" s="1201"/>
    </row>
    <row r="59" spans="1:21" ht="12.75" customHeight="1">
      <c r="A59" s="673"/>
      <c r="B59" s="67"/>
      <c r="C59" s="432" t="s">
        <v>437</v>
      </c>
      <c r="D59" s="70"/>
      <c r="E59" s="70"/>
      <c r="F59" s="70"/>
    </row>
    <row r="60" spans="1:21" ht="12.75" customHeight="1">
      <c r="A60" s="673"/>
      <c r="B60" s="670" t="s">
        <v>765</v>
      </c>
      <c r="C60" s="74" t="s">
        <v>766</v>
      </c>
      <c r="D60" s="73"/>
      <c r="E60" s="73"/>
      <c r="F60" s="73"/>
      <c r="G60" s="671"/>
      <c r="H60" s="73"/>
      <c r="I60" s="73"/>
      <c r="J60" s="671"/>
    </row>
    <row r="61" spans="1:21" ht="12.75" customHeight="1">
      <c r="A61" s="673"/>
      <c r="B61" s="670" t="s">
        <v>767</v>
      </c>
      <c r="C61" s="683" t="s">
        <v>441</v>
      </c>
      <c r="D61" s="683"/>
      <c r="E61" s="683"/>
      <c r="F61" s="684"/>
      <c r="G61" s="671"/>
      <c r="H61" s="73"/>
      <c r="I61" s="73"/>
      <c r="J61" s="671"/>
      <c r="U61" s="26"/>
    </row>
    <row r="62" spans="1:21" ht="12.75" customHeight="1">
      <c r="A62" s="673"/>
      <c r="B62" s="670" t="s">
        <v>768</v>
      </c>
      <c r="C62" s="683" t="s">
        <v>769</v>
      </c>
      <c r="D62" s="685"/>
      <c r="E62" s="685"/>
      <c r="F62" s="685"/>
      <c r="G62" s="671"/>
      <c r="H62" s="73"/>
      <c r="I62" s="73"/>
      <c r="J62" s="671"/>
      <c r="U62" s="29"/>
    </row>
    <row r="63" spans="1:21" ht="12.75" customHeight="1">
      <c r="A63" s="653"/>
      <c r="B63" s="447"/>
      <c r="C63" s="448"/>
      <c r="D63" s="26"/>
      <c r="E63" s="26"/>
      <c r="F63" s="29"/>
      <c r="H63" s="1202"/>
    </row>
    <row r="64" spans="1:21" ht="12.75" customHeight="1">
      <c r="A64" s="653"/>
      <c r="B64" s="670" t="s">
        <v>770</v>
      </c>
      <c r="C64" s="439" t="s">
        <v>426</v>
      </c>
      <c r="D64" s="188"/>
      <c r="E64" s="188"/>
      <c r="F64" s="678"/>
      <c r="G64" s="671"/>
      <c r="H64" s="73"/>
      <c r="I64" s="671"/>
    </row>
    <row r="65" spans="1:12" ht="12.75" customHeight="1">
      <c r="A65" s="653"/>
      <c r="B65" s="26"/>
      <c r="C65" s="26"/>
      <c r="D65" s="26"/>
      <c r="E65" s="26"/>
      <c r="F65" s="26"/>
      <c r="G65" s="26"/>
      <c r="H65" s="1202"/>
      <c r="I65" s="26"/>
    </row>
    <row r="66" spans="1:12" ht="12.75" customHeight="1">
      <c r="A66" s="653"/>
      <c r="B66" s="670" t="s">
        <v>771</v>
      </c>
      <c r="C66" s="686" t="s">
        <v>772</v>
      </c>
      <c r="D66" s="685"/>
      <c r="E66" s="685"/>
      <c r="F66" s="678"/>
      <c r="G66" s="671"/>
      <c r="H66" s="73"/>
      <c r="I66" s="671"/>
    </row>
    <row r="67" spans="1:12" ht="12.75" customHeight="1">
      <c r="A67" s="653"/>
      <c r="B67" s="447"/>
      <c r="C67" s="687"/>
      <c r="D67" s="661"/>
      <c r="E67" s="661"/>
      <c r="F67" s="29"/>
      <c r="G67" s="627"/>
      <c r="H67" s="1202"/>
      <c r="I67" s="627"/>
    </row>
    <row r="68" spans="1:12" ht="21" customHeight="1">
      <c r="A68" s="673"/>
      <c r="B68" s="67"/>
      <c r="C68" s="1472" t="s">
        <v>217</v>
      </c>
      <c r="D68" s="1473"/>
      <c r="E68" s="1473"/>
      <c r="F68" s="1473"/>
      <c r="H68" s="1202"/>
    </row>
    <row r="69" spans="1:12" ht="12.75" customHeight="1">
      <c r="A69" s="653"/>
      <c r="B69" s="670" t="s">
        <v>773</v>
      </c>
      <c r="C69" s="685" t="s">
        <v>445</v>
      </c>
      <c r="D69" s="685"/>
      <c r="E69" s="685"/>
      <c r="F69" s="678"/>
      <c r="G69" s="671"/>
      <c r="H69" s="73"/>
      <c r="I69" s="688"/>
      <c r="J69" s="671"/>
    </row>
    <row r="70" spans="1:12" ht="12.75" customHeight="1">
      <c r="A70" s="653"/>
      <c r="B70" s="670" t="s">
        <v>774</v>
      </c>
      <c r="C70" s="685" t="s">
        <v>228</v>
      </c>
      <c r="D70" s="685"/>
      <c r="E70" s="685"/>
      <c r="F70" s="678"/>
      <c r="G70" s="671"/>
      <c r="H70" s="73"/>
      <c r="I70" s="671"/>
    </row>
    <row r="71" spans="1:12" ht="12.75" customHeight="1">
      <c r="A71" s="653"/>
      <c r="B71" s="670" t="s">
        <v>775</v>
      </c>
      <c r="C71" s="685" t="s">
        <v>448</v>
      </c>
      <c r="D71" s="685"/>
      <c r="E71" s="685"/>
      <c r="F71" s="678"/>
      <c r="G71" s="671"/>
      <c r="H71" s="73"/>
      <c r="I71" s="671"/>
      <c r="J71" s="671"/>
    </row>
    <row r="72" spans="1:12" ht="12.75" customHeight="1">
      <c r="A72" s="653"/>
      <c r="B72" s="627"/>
      <c r="C72" s="448"/>
      <c r="D72" s="26"/>
      <c r="E72" s="26"/>
      <c r="F72" s="29"/>
      <c r="G72" s="90"/>
      <c r="H72" s="29"/>
      <c r="I72" s="29"/>
    </row>
    <row r="73" spans="1:12" s="90" customFormat="1" ht="12.75" customHeight="1">
      <c r="A73" s="68"/>
      <c r="B73" s="97"/>
      <c r="C73" s="689" t="s">
        <v>84</v>
      </c>
      <c r="D73" s="70"/>
      <c r="E73" s="70"/>
      <c r="F73" s="70"/>
      <c r="G73" s="113"/>
      <c r="K73" s="627"/>
      <c r="L73" s="627"/>
    </row>
    <row r="74" spans="1:12" s="90" customFormat="1" ht="35.25" customHeight="1">
      <c r="A74" s="68"/>
      <c r="B74" s="425" t="s">
        <v>776</v>
      </c>
      <c r="C74" s="1474"/>
      <c r="D74" s="1475"/>
      <c r="E74" s="1475"/>
      <c r="F74" s="1475"/>
      <c r="G74" s="1475"/>
      <c r="H74" s="1475"/>
      <c r="I74" s="1475"/>
      <c r="J74" s="1475"/>
      <c r="K74" s="1475"/>
      <c r="L74" s="1476"/>
    </row>
    <row r="75" spans="1:12" s="40" customFormat="1">
      <c r="A75" s="68"/>
      <c r="B75" s="97"/>
      <c r="C75" s="70"/>
      <c r="D75" s="70"/>
      <c r="E75" s="70"/>
      <c r="F75" s="70"/>
      <c r="G75" s="113"/>
      <c r="K75" s="627"/>
      <c r="L75" s="627"/>
    </row>
    <row r="76" spans="1:12" s="40" customFormat="1">
      <c r="A76" s="68"/>
      <c r="B76" s="97"/>
      <c r="C76" s="690"/>
      <c r="D76" s="70"/>
      <c r="E76" s="70"/>
      <c r="F76" s="70"/>
      <c r="G76" s="113"/>
      <c r="H76" s="92"/>
      <c r="K76" s="691"/>
      <c r="L76" s="137"/>
    </row>
    <row r="77" spans="1:12">
      <c r="B77" s="29"/>
    </row>
  </sheetData>
  <mergeCells count="4">
    <mergeCell ref="G12:J12"/>
    <mergeCell ref="K12:L12"/>
    <mergeCell ref="C68:F68"/>
    <mergeCell ref="C74:L74"/>
  </mergeCells>
  <pageMargins left="0.51181102362204722" right="0.51181102362204722" top="0.6692913385826772" bottom="0.59055118110236227" header="0" footer="0.31496062992125984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19</vt:i4>
      </vt:variant>
    </vt:vector>
  </HeadingPairs>
  <TitlesOfParts>
    <vt:vector size="33" baseType="lpstr">
      <vt:lpstr>Innehållsförteckning</vt:lpstr>
      <vt:lpstr>A. Resultaträkning kv </vt:lpstr>
      <vt:lpstr>B. Resultaträkning  år</vt:lpstr>
      <vt:lpstr>C. Balansuppgifter kv</vt:lpstr>
      <vt:lpstr>D. Balansräkning år</vt:lpstr>
      <vt:lpstr>E. Specifikation RU år </vt:lpstr>
      <vt:lpstr>F. Nyteckning o premier kv</vt:lpstr>
      <vt:lpstr>G. Kapitalplaceringar kv</vt:lpstr>
      <vt:lpstr>H.  Försäkringsbestånd år </vt:lpstr>
      <vt:lpstr>I. Gränsöverskr. verks. år</vt:lpstr>
      <vt:lpstr>J.Aktuariell resultatanalys år</vt:lpstr>
      <vt:lpstr>K. FTA år</vt:lpstr>
      <vt:lpstr>L. Res.analys återbäring år</vt:lpstr>
      <vt:lpstr>M. Uppgifter-undantag år</vt:lpstr>
      <vt:lpstr>'A. Resultaträkning kv '!Utskriftsområde</vt:lpstr>
      <vt:lpstr>'B. Resultaträkning  år'!Utskriftsområde</vt:lpstr>
      <vt:lpstr>'C. Balansuppgifter kv'!Utskriftsområde</vt:lpstr>
      <vt:lpstr>'D. Balansräkning år'!Utskriftsområde</vt:lpstr>
      <vt:lpstr>'E. Specifikation RU år '!Utskriftsområde</vt:lpstr>
      <vt:lpstr>'F. Nyteckning o premier kv'!Utskriftsområde</vt:lpstr>
      <vt:lpstr>'G. Kapitalplaceringar kv'!Utskriftsområde</vt:lpstr>
      <vt:lpstr>'H.  Försäkringsbestånd år '!Utskriftsområde</vt:lpstr>
      <vt:lpstr>'I. Gränsöverskr. verks. år'!Utskriftsområde</vt:lpstr>
      <vt:lpstr>Innehållsförteckning!Utskriftsområde</vt:lpstr>
      <vt:lpstr>'J.Aktuariell resultatanalys år'!Utskriftsområde</vt:lpstr>
      <vt:lpstr>'K. FTA år'!Utskriftsområde</vt:lpstr>
      <vt:lpstr>'L. Res.analys återbäring år'!Utskriftsområde</vt:lpstr>
      <vt:lpstr>'M. Uppgifter-undantag år'!Utskriftsområde</vt:lpstr>
      <vt:lpstr>'A. Resultaträkning kv '!Utskriftsrubriker</vt:lpstr>
      <vt:lpstr>'B. Resultaträkning  år'!Utskriftsrubriker</vt:lpstr>
      <vt:lpstr>'E. Specifikation RU år '!Utskriftsrubriker</vt:lpstr>
      <vt:lpstr>'F. Nyteckning o premier kv'!Utskriftsrubriker</vt:lpstr>
      <vt:lpstr>'H.  Försäkringsbestånd år '!Utskriftsrubriker</vt:lpstr>
    </vt:vector>
  </TitlesOfParts>
  <Company>Finansinspektionen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Berit Lignercrona</dc:creator>
  <cp:lastModifiedBy>Carsten Larsen</cp:lastModifiedBy>
  <cp:lastPrinted>2015-11-27T12:19:27Z</cp:lastPrinted>
  <dcterms:created xsi:type="dcterms:W3CDTF">2015-05-07T07:32:43Z</dcterms:created>
  <dcterms:modified xsi:type="dcterms:W3CDTF">2016-03-30T11:45:15Z</dcterms:modified>
</cp:coreProperties>
</file>