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</Types>
</file>

<file path=_rels/.rels><?xml version="1.0" encoding="UTF-8" standalone="yes"?><Relationships xmlns="http://schemas.openxmlformats.org/package/2006/relationships">
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filterPrivacy="1"/>
  <bookViews>
    <workbookView xWindow="-120" yWindow="-120" windowWidth="29040" windowHeight="15840" firstSheet="0" activeTab="0"/>
  </bookViews>
  <sheets>
    <sheet name="Information" sheetId="1" state="visible" r:id="rId1"/>
    <sheet name="FFFS 2019 21 ordinarie" sheetId="8" state="visible" r:id="rId2"/>
    <sheet name="FFFS 2019 21 tillfällig" sheetId="5" state="visible" r:id="rId3"/>
  </sheets>
  <externalReferences>
    <externalReference r:id="rId4"/>
  </externalReferences>
  <definedNames>
    <definedName name="_xlnm.Print_Area" localSheetId="2">'[1]FFFS 2019 21 tillfÃ¤llig'!$A$1:$F$108</definedName>
    <definedName name="_xlnm.Print_Area" localSheetId="0">Information!$A$1:$Q$44</definedName>
  </definedNames>
  <calcPr calcId="191029"/>
</workbook>
</file>

<file path=xl/sharedStrings.xml><?xml version="1.0" encoding="utf-8"?>
<sst xmlns="http://schemas.openxmlformats.org/spreadsheetml/2006/main" count="27" uniqueCount="27">
  <si>
    <t>Publicerade diskonteringsräntekurvor</t>
  </si>
  <si>
    <t>Finansinspektionen</t>
  </si>
  <si>
    <t>Löptid</t>
  </si>
  <si>
    <t>Tjänstepensionskurvan</t>
  </si>
  <si>
    <t>FFFS 2019:21 - ordinarie metod för beräkning av långsiktig terminsränta</t>
  </si>
  <si>
    <t>Stressad kurva, nedåt absolut</t>
  </si>
  <si>
    <t>Stressad kurva, uppåt absolut</t>
  </si>
  <si>
    <t>Stressad kurva, nedåt relativ</t>
  </si>
  <si>
    <t>Stressad kurva, uppåt relativ</t>
  </si>
  <si>
    <t>FFFS 2019:21 - tillfällig metod för beräkning av långsiktig terminsränta</t>
  </si>
  <si>
    <t>Information om publicerade diskonteringsräntekurvor</t>
  </si>
  <si>
    <t>Löptider på swapräntor som använts vid beräkning av diskonteringsräntekurvor</t>
  </si>
  <si>
    <t>Nivå på långsiktig terminsränta som använts vid beräkning av diskonteringsräntekurvor</t>
  </si>
  <si>
    <t xml:space="preserve"> - Flik "FFFS 2019 21 ordinarie": diskonteringsräntekurvor beräknade enligt FFFS 2019:21 med ordinarie metod för beräkning av långsiktig terminsränta.</t>
  </si>
  <si>
    <t xml:space="preserve"> - FFFS 2019:21 tilfällig: 1-10, 12, 15 och 20.</t>
  </si>
  <si>
    <t xml:space="preserve"> - FFFS 2019:21 ordinarie: 1-10, 12, 15 och 20</t>
  </si>
  <si>
    <t xml:space="preserve"> - Flik "FFFS 2019 21 tillfällig": diskonteringsräntekurvor beräknade enligt FFFS 2019:21 med tillfällig metod för beräkning av långsiktig terminsränta (se 4 kap. 26 § i FFFS 2019:21). </t>
  </si>
  <si>
    <t>År</t>
  </si>
  <si>
    <t>FFFS 2019:21 Ordinarie</t>
  </si>
  <si>
    <t>FFFS 2019:21 Tillfällig</t>
  </si>
  <si>
    <t xml:space="preserve"> - FFFS 2019:21 Ordinarie: Fastställs årligen enligt 4 kap. 18 § i FFFS 2019:21</t>
  </si>
  <si>
    <t xml:space="preserve"> - FFFS 2019:21 Tillfällig: Bestäms i enlighet med 4 kap. 26 § i FFFS 2019:21</t>
  </si>
  <si>
    <t>* Avrundat från 3,66%.</t>
  </si>
  <si>
    <t xml:space="preserve"> 3,70%*</t>
  </si>
  <si>
    <t>** Avrundat från 3,48%</t>
  </si>
  <si>
    <t xml:space="preserve">  3,50%**</t>
  </si>
  <si>
    <t xml:space="preserve">2025-02-28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</si>
</sst>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4">
    <font>
      <sz val="10"/>
      <color theme="1"/>
      <name val="Arial"/>
      <family val="2"/>
      <scheme val="minor"/>
    </font>
    <font>
      <sz val="18"/>
      <color theme="1"/>
      <name val="Arial"/>
      <family val="2"/>
      <scheme val="major"/>
    </font>
    <font>
      <sz val="10"/>
      <color theme="1"/>
      <name val="Arial"/>
      <family val="2"/>
      <scheme val="minor"/>
      <b/>
    </font>
    <font>
      <sz val="10"/>
      <color theme="1"/>
      <name val="Arial"/>
      <family val="2"/>
      <scheme val="major"/>
      <b/>
    </font>
    <font>
      <sz val="10"/>
      <color theme="1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4"/>
      <color theme="1"/>
      <name val="Arial"/>
      <family val="2"/>
      <i/>
    </font>
    <font>
      <sz val="14"/>
      <color theme="1"/>
      <name val="Arial"/>
      <family val="2"/>
      <b/>
    </font>
    <font>
      <sz val="18"/>
      <color theme="1"/>
      <name val="Arial"/>
      <family val="2"/>
    </font>
    <font>
      <sz val="10"/>
      <color theme="1"/>
      <name val="Arial"/>
      <family val="2"/>
      <i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016A7D"/>
        <bgColor indexed="64"/>
      </patternFill>
    </fill>
  </fills>
  <borders count="6">
    <border>
      <left/>
      <right/>
      <top/>
      <bottom/>
      <diagonal/>
    </border>
    <border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</border>
    <border>
      <left style="thin">
        <color indexed="64"/>
      </left>
      <top style="thin">
        <color indexed="64"/>
      </top>
      <bottom style="thin">
        <color indexed="64"/>
      </bottom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0" fontId="4" fillId="0" borderId="0" xfId="0" applyFont="1" applyNumberFormat="1" applyAlignment="1">
      <alignment horizontal="center"/>
    </xf>
    <xf numFmtId="164" fontId="5" fillId="2" borderId="2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vertical="top"/>
    </xf>
    <xf numFmtId="164" fontId="5" fillId="2" borderId="3" xfId="0" applyFont="1" applyNumberFormat="1" applyFill="1" applyBorder="1" applyAlignment="1">
      <alignment horizontal="right"/>
    </xf>
    <xf numFmtId="164" fontId="6" fillId="2" borderId="4" xfId="0" applyFont="1" applyNumberForma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/>
    </xf>
    <xf numFmtId="164" fontId="5" fillId="2" borderId="3" xfId="0" applyFont="1" applyNumberFormat="1" applyFill="1" applyBorder="1" applyAlignment="1">
      <alignment horizontal="right" vertical="top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 vertical="center" wrapText="1"/>
    </xf>
    <xf numFmtId="2" fontId="7" fillId="2" borderId="0" xfId="0" applyFont="1" applyNumberFormat="1" applyFill="1" applyAlignment="1">
      <alignment vertical="top" wrapTex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 wrapText="1"/>
    </xf>
    <xf numFmtId="14" fontId="9" fillId="3" borderId="1" xfId="0" applyFont="1" applyNumberFormat="1" applyFill="1" applyBorder="1" applyAlignment="1">
      <alignment horizontal="right" vertical="top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 wrapText="1"/>
    </xf>
    <xf numFmtId="0" fontId="12" fillId="2" borderId="0" xfId="0" applyFont="1" applyFill="1" applyAlignment="1">
      <alignment vertical="top"/>
    </xf>
    <xf numFmtId="0" fontId="8" fillId="2" borderId="0" xfId="0" applyFont="1" applyFill="1"/>
    <xf numFmtId="0" fontId="8" fillId="2" borderId="0" xfId="0" applyFont="1" applyFill="1" applyAlignment="1">
      <alignment vertical="top" wrapText="1"/>
    </xf>
    <xf numFmtId="0" fontId="13" fillId="2" borderId="0" xfId="0" applyFont="1" applyFill="1" applyAlignment="1">
      <alignment vertical="top" wrapText="1"/>
    </xf>
    <xf numFmtId="0" fontId="5" fillId="2" borderId="3" xfId="0" applyFont="1" applyFill="1" applyBorder="1" applyAlignment="1">
      <alignment horizontal="right"/>
    </xf>
    <xf numFmtId="164" fontId="6" fillId="2" borderId="3" xfId="0" applyFont="1" applyNumberForma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295275</xdr:colOff>
      <xdr:row>0</xdr:row>
      <xdr:rowOff>219075</xdr:rowOff>
    </xdr:from>
    <xdr:to>
      <xdr:col>3</xdr:col>
      <xdr:colOff>1038225</xdr:colOff>
      <xdr:row>4</xdr:row>
      <xdr:rowOff>152400</xdr:rowOff>
    </xdr:to>
    <xdr:pic>
      <xdr:nvPicPr>
        <xdr:cNvPr id="3" name="Picture 21" descr="blankning">
          <a:extLst>
            <a:ext uri="{FF2B5EF4-FFF2-40B4-BE49-F238E27FC236}">
              <a16:creationId xmlns:a16="http://schemas.microsoft.com/office/drawing/2014/main" id="{42C030C4-A16B-4B66-A6C8-FFA483470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2190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47625</xdr:rowOff>
    </xdr:to>
    <xdr:pic>
      <xdr:nvPicPr>
        <xdr:cNvPr id="7208" name="Picture 21" descr="blankning">
          <a:extLst>
            <a:ext uri="{FF2B5EF4-FFF2-40B4-BE49-F238E27FC236}">
              <a16:creationId xmlns:a16="http://schemas.microsoft.com/office/drawing/2014/main" id="{00000000-0008-0000-0200-000028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295275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5</xdr:col>
      <xdr:colOff>742950</xdr:colOff>
      <xdr:row>4</xdr:row>
      <xdr:rowOff>28575</xdr:rowOff>
    </xdr:to>
    <xdr:pic>
      <xdr:nvPicPr>
        <xdr:cNvPr id="5183" name="Picture 21" descr="blankning">
          <a:extLst>
            <a:ext uri="{FF2B5EF4-FFF2-40B4-BE49-F238E27FC236}">
              <a16:creationId xmlns:a16="http://schemas.microsoft.com/office/drawing/2014/main" id="{00000000-0008-0000-0300-00003F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2475" y="304800"/>
          <a:ext cx="74295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 <Relationships xmlns="http://schemas.openxmlformats.org/package/2006/relationships"><Relationship Id="rId1" Type="http://schemas.microsoft.com/office/2006/relationships/xlExternalLinkPath/xlPathMissing" Target="FFFS%202019%2021%20tillf&#195;&#164;llig" TargetMode="External"/></Relationships> 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FS 2019 21 tillfÃ¤llig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FI">
  <a:themeElements>
    <a:clrScheme name="FI">
      <a:dk1>
        <a:sysClr val="windowText" lastClr="000000"/>
      </a:dk1>
      <a:lt1>
        <a:sysClr val="window" lastClr="FFFFFF"/>
      </a:lt1>
      <a:dk2>
        <a:srgbClr val="006A7D"/>
      </a:dk2>
      <a:lt2>
        <a:srgbClr val="E7E6E6"/>
      </a:lt2>
      <a:accent1>
        <a:srgbClr val="F0B600"/>
      </a:accent1>
      <a:accent2>
        <a:srgbClr val="A50044"/>
      </a:accent2>
      <a:accent3>
        <a:srgbClr val="EC732B"/>
      </a:accent3>
      <a:accent4>
        <a:srgbClr val="98BF0C"/>
      </a:accent4>
      <a:accent5>
        <a:srgbClr val="AADADB"/>
      </a:accent5>
      <a:accent6>
        <a:srgbClr val="A05599"/>
      </a:accent6>
      <a:hlink>
        <a:srgbClr val="0563C1"/>
      </a:hlink>
      <a:folHlink>
        <a:srgbClr val="954F72"/>
      </a:folHlink>
    </a:clrScheme>
    <a:fontScheme name="FI_mall_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19050" cap="flat" cmpd="sng" algn="ctr">
          <a:solidFill>
            <a:schemeClr val="accent1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 vert="horz" wrap="none" lIns="0" tIns="0" rIns="0" bIns="0" numCol="1" anchor="ctr" anchorCtr="0" compatLnSpc="1">
        <a:prstTxWarp prst="textNoShape">
          <a:avLst/>
        </a:prstTxWarp>
      </a:bodyPr>
      <a:lstStyle>
        <a:defPPr marL="0" marR="0" indent="0" algn="l" defTabSz="914400" rtl="0" eaLnBrk="1" fontAlgn="base" latinLnBrk="0" hangingPunct="1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sv-SE" altLang="en-US" sz="2000" b="0" i="0" u="none" strike="noStrike" cap="none" normalizeH="0" baseline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lnDef>
  </a:objectDefaults>
  <a:extraClrSchemeLst/>
  <a:extLst>
    <a:ext uri="{05A4C25C-085E-4340-85A3-A5531E510DB2}">
      <thm15:themeFamily xmlns:thm15="http://schemas.microsoft.com/office/thememl/2012/main" name="FI" id="{E6F81829-A567-4129-84D5-6A516C40727E}" vid="{412E6114-2990-4A61-8465-1CFA6A48E738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vml" Type="http://schemas.openxmlformats.org/officeDocument/2006/relationships/vmlDrawing" Target="../drawings/vmlDrawing1.v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vml" Type="http://schemas.openxmlformats.org/officeDocument/2006/relationships/vmlDrawing" Target="../drawings/vmlDrawing2.v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vml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showGridLines="0" tabSelected="true" zoomScaleNormal="100" workbookViewId="0">
      <selection activeCell="D28" sqref="D28"/>
    </sheetView>
  </sheetViews>
  <sheetFormatPr defaultRowHeight="15.0" baseColWidth="10"/>
  <cols>
    <col min="1" max="1" width="84.7109375" hidden="0" customWidth="1"/>
    <col min="3" max="3" width="22.42578125" hidden="0" customWidth="1"/>
    <col min="4" max="4" width="21.140625" hidden="0" customWidth="1"/>
    <col min="5" max="5" width="19.7109375" hidden="0" customWidth="1"/>
  </cols>
  <sheetData>
    <row r="1" ht="23.25" customHeight="1">
      <c r="A1" s="1" t="s">
        <v>10</v>
      </c>
    </row>
    <row r="2" ht="12.75" customHeight="1">
      <c r="A2" s="1"/>
    </row>
    <row r="3">
      <c r="A3" s="2" t="s">
        <v>0</v>
      </c>
    </row>
    <row r="4" ht="12.75" customHeight="1">
      <c r="A4" s="4"/>
    </row>
    <row r="5" ht="25.5" customHeight="1">
      <c r="A5" s="4" t="s">
        <v>13</v>
      </c>
    </row>
    <row r="6" ht="25.5" customHeight="1">
      <c r="A6" s="5" t="s">
        <v>16</v>
      </c>
      <c r="B6" s="5"/>
      <c r="C6" s="5"/>
      <c r="D6" s="4"/>
      <c r="E6" s="4"/>
      <c r="F6" s="6"/>
      <c r="G6" s="4"/>
      <c r="H6" s="4"/>
      <c r="I6" s="5"/>
      <c r="J6" s="5"/>
      <c r="K6" s="5"/>
      <c r="L6" s="5"/>
      <c r="M6" s="5"/>
      <c r="N6" s="5"/>
      <c r="O6" s="5"/>
      <c r="P6" s="5"/>
      <c r="Q6" s="5"/>
      <c r="R6" s="5"/>
    </row>
    <row r="7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>
      <c r="A9" s="3" t="s">
        <v>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ht="12.75" customHeight="1">
      <c r="A10" s="7"/>
    </row>
    <row r="11">
      <c r="A11" s="7" t="s">
        <v>15</v>
      </c>
    </row>
    <row r="12">
      <c r="A12" s="7" t="s">
        <v>14</v>
      </c>
    </row>
    <row r="15">
      <c r="A15" s="3" t="s">
        <v>12</v>
      </c>
      <c r="B15" s="8" t="s">
        <v>17</v>
      </c>
      <c r="C15" s="8" t="s">
        <v>18</v>
      </c>
      <c r="D15" s="8" t="s">
        <v>19</v>
      </c>
    </row>
    <row r="16">
      <c r="A16" s="7"/>
      <c r="B16" s="9" t="n">
        <v>2020</v>
      </c>
      <c r="C16" s="10" t="n">
        <v>3.7499999999999999E-2</v>
      </c>
      <c r="D16" s="10" t="n">
        <v>4.2000000000000003E-2</v>
      </c>
    </row>
    <row r="17">
      <c r="A17" s="7" t="s">
        <v>20</v>
      </c>
      <c r="B17" s="9" t="n">
        <v>2021</v>
      </c>
      <c r="C17" s="10" t="n">
        <v>3.5999999999999997E-2</v>
      </c>
      <c r="D17" s="10" t="n">
        <v>4.2000000000000003E-2</v>
      </c>
    </row>
    <row r="18">
      <c r="A18" s="7" t="s">
        <v>21</v>
      </c>
      <c r="B18" s="9" t="n">
        <v>2022</v>
      </c>
      <c r="C18" s="10" t="n">
        <v>3.4500000000000003E-2</v>
      </c>
      <c r="D18" s="10" t="n">
        <v>4.0500000000000001E-2</v>
      </c>
    </row>
    <row r="19">
      <c r="B19" s="9" t="n">
        <v>2023</v>
      </c>
      <c r="C19" s="10" t="n">
        <v>3.4500000000000003E-2</v>
      </c>
      <c r="D19" s="10" t="n">
        <f>0.4*C19+0.6*0.042</f>
        <v>3.9E-2</v>
      </c>
    </row>
    <row r="20">
      <c r="A20" t="s">
        <v>22</v>
      </c>
      <c r="B20" s="9" t="n">
        <v>2024</v>
      </c>
      <c r="C20" s="10" t="n">
        <v>3.3000000000000002E-2</v>
      </c>
      <c r="D20" s="10" t="s">
        <v>23</v>
      </c>
    </row>
    <row r="21">
      <c r="A21" s="7" t="s">
        <v>24</v>
      </c>
      <c r="B21" s="9" t="n">
        <v>2025</v>
      </c>
      <c r="C21" s="10" t="n">
        <v>3.3000000000000002E-2</v>
      </c>
      <c r="D21" s="10" t="s">
        <v>25</v>
      </c>
    </row>
    <row r="22">
      <c r="A22" s="7"/>
    </row>
  </sheetData>
  <pageMargins left="0.7" right="0.7" top="0.75" bottom="0.75" header="0.3" footer="0.3"/>
  <pageSetup paperSize="9" scale="54" orientation="portrait" r:id="rId2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workbookViewId="0">
      <selection activeCell="B5" sqref="B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3.25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4</v>
      </c>
      <c r="B2" s="28"/>
      <c r="C2" s="18"/>
      <c r="D2" s="22"/>
      <c r="E2" s="29" t="s">
        <v>1</v>
      </c>
      <c r="F2" s="18"/>
    </row>
    <row r="3" ht="18" customHeight="1">
      <c r="A3" s="18"/>
      <c r="B3" s="30"/>
      <c r="C3" s="18"/>
      <c r="D3" s="22"/>
      <c r="E3" s="32"/>
      <c r="F3" s="18"/>
    </row>
    <row r="4" ht="18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>
      <c r="A9" s="35" t="n">
        <v>1</v>
      </c>
      <c r="B9" s="36" t="n">
        <v>0.0206299999999999</v>
      </c>
      <c r="C9" s="12" t="n">
        <v>0.01563</v>
      </c>
      <c r="D9" s="13" t="n">
        <v>0.02563</v>
      </c>
      <c r="E9" s="13" t="n">
        <v>0.0121716999999999</v>
      </c>
      <c r="F9" s="13" t="n">
        <v>0.0290883</v>
      </c>
    </row>
    <row r="10">
      <c r="A10" s="35" t="n">
        <v>2</v>
      </c>
      <c r="B10" s="36" t="n">
        <v>0.0205239225500633</v>
      </c>
      <c r="C10" s="12" t="n">
        <v>0.0152219181809572</v>
      </c>
      <c r="D10" s="13" t="n">
        <v>0.0258275184255021</v>
      </c>
      <c r="E10" s="13" t="n">
        <v>0.0127290256373143</v>
      </c>
      <c r="F10" s="13" t="n">
        <v>0.028313691072458</v>
      </c>
    </row>
    <row r="11">
      <c r="A11" s="35" t="n">
        <v>3</v>
      </c>
      <c r="B11" s="36" t="n">
        <v>0.0209071638307954</v>
      </c>
      <c r="C11" s="12" t="n">
        <v>0.0152990883333854</v>
      </c>
      <c r="D11" s="13" t="n">
        <v>0.0265197882998081</v>
      </c>
      <c r="E11" s="13" t="n">
        <v>0.0133872229342396</v>
      </c>
      <c r="F11" s="13" t="n">
        <v>0.0284196219103652</v>
      </c>
    </row>
    <row r="12">
      <c r="A12" s="35" t="n">
        <v>4</v>
      </c>
      <c r="B12" s="36" t="n">
        <v>0.0214734941587771</v>
      </c>
      <c r="C12" s="12" t="n">
        <v>0.0154528222131927</v>
      </c>
      <c r="D12" s="13" t="n">
        <v>0.027505335298539</v>
      </c>
      <c r="E12" s="13" t="n">
        <v>0.0144022833667412</v>
      </c>
      <c r="F12" s="13" t="n">
        <v>0.0285297612640785</v>
      </c>
    </row>
    <row r="13">
      <c r="A13" s="35" t="n">
        <v>5</v>
      </c>
      <c r="B13" s="36" t="n">
        <v>0.0218766010083919</v>
      </c>
      <c r="C13" s="12" t="n">
        <v>0.0156483269953793</v>
      </c>
      <c r="D13" s="13" t="n">
        <v>0.0281194288789304</v>
      </c>
      <c r="E13" s="13" t="n">
        <v>0.014891186771455</v>
      </c>
      <c r="F13" s="13" t="n">
        <v>0.0288476534615156</v>
      </c>
    </row>
    <row r="14">
      <c r="A14" s="35" t="n">
        <v>6</v>
      </c>
      <c r="B14" s="36" t="n">
        <v>0.0223788922491892</v>
      </c>
      <c r="C14" s="12" t="n">
        <v>0.0159384667642299</v>
      </c>
      <c r="D14" s="13" t="n">
        <v>0.0288389097322466</v>
      </c>
      <c r="E14" s="13" t="n">
        <v>0.0156901039748147</v>
      </c>
      <c r="F14" s="13" t="n">
        <v>0.0290459550460682</v>
      </c>
    </row>
    <row r="15">
      <c r="A15" s="35" t="n">
        <v>7</v>
      </c>
      <c r="B15" s="36" t="n">
        <v>0.0229181706052994</v>
      </c>
      <c r="C15" s="12" t="n">
        <v>0.0163669502241124</v>
      </c>
      <c r="D15" s="13" t="n">
        <v>0.0294910428005033</v>
      </c>
      <c r="E15" s="13" t="n">
        <v>0.0165388987424087</v>
      </c>
      <c r="F15" s="13" t="n">
        <v>0.0292673119590621</v>
      </c>
    </row>
    <row r="16">
      <c r="A16" s="35" t="n">
        <v>8</v>
      </c>
      <c r="B16" s="36" t="n">
        <v>0.0234083694767431</v>
      </c>
      <c r="C16" s="12" t="n">
        <v>0.0167449156153878</v>
      </c>
      <c r="D16" s="13" t="n">
        <v>0.0300966460622689</v>
      </c>
      <c r="E16" s="13" t="n">
        <v>0.0171286112425217</v>
      </c>
      <c r="F16" s="13" t="n">
        <v>0.0296573533877178</v>
      </c>
    </row>
    <row r="17">
      <c r="A17" s="35" t="n">
        <v>9</v>
      </c>
      <c r="B17" s="36" t="n">
        <v>0.0238597381959882</v>
      </c>
      <c r="C17" s="12" t="n">
        <v>0.0170825876152354</v>
      </c>
      <c r="D17" s="13" t="n">
        <v>0.030665944634408</v>
      </c>
      <c r="E17" s="13" t="n">
        <v>0.0177022660102255</v>
      </c>
      <c r="F17" s="13" t="n">
        <v>0.0299838162814985</v>
      </c>
    </row>
    <row r="18">
      <c r="A18" s="35" t="n">
        <v>10</v>
      </c>
      <c r="B18" s="36" t="n">
        <v>0.0242377724126621</v>
      </c>
      <c r="C18" s="12" t="n">
        <v>0.0173468260902796</v>
      </c>
      <c r="D18" s="13" t="n">
        <v>0.0311630087065964</v>
      </c>
      <c r="E18" s="13" t="n">
        <v>0.0182336534144836</v>
      </c>
      <c r="F18" s="13" t="n">
        <v>0.0302036185526131</v>
      </c>
    </row>
    <row r="19">
      <c r="A19" s="35" t="n">
        <v>11</v>
      </c>
      <c r="B19" s="36" t="n">
        <v>0.0246577151536982</v>
      </c>
      <c r="C19" s="12" t="n">
        <v>0.0177630006063594</v>
      </c>
      <c r="D19" s="13" t="n">
        <v>0.0315887254392044</v>
      </c>
      <c r="E19" s="13" t="n">
        <v>0.0188766321957445</v>
      </c>
      <c r="F19" s="13" t="n">
        <v>0.0303940074340754</v>
      </c>
    </row>
    <row r="20">
      <c r="A20" s="35" t="n">
        <v>12</v>
      </c>
      <c r="B20" s="36" t="n">
        <v>0.0250421082556616</v>
      </c>
      <c r="C20" s="15" t="n">
        <v>0.0182017677658324</v>
      </c>
      <c r="D20" s="13" t="n">
        <v>0.0319199140830393</v>
      </c>
      <c r="E20" s="13" t="n">
        <v>0.0194762940762223</v>
      </c>
      <c r="F20" s="13" t="n">
        <v>0.030558516385506</v>
      </c>
    </row>
    <row r="21">
      <c r="A21" s="35" t="n">
        <v>13</v>
      </c>
      <c r="B21" s="36" t="n">
        <v>0.0253543942785364</v>
      </c>
      <c r="C21" s="12" t="n">
        <v>0.0186147206206493</v>
      </c>
      <c r="D21" s="13" t="n">
        <v>0.0321321835663042</v>
      </c>
      <c r="E21" s="13" t="n">
        <v>0.0199370631191911</v>
      </c>
      <c r="F21" s="13" t="n">
        <v>0.030723209171629</v>
      </c>
    </row>
    <row r="22">
      <c r="A22" s="35" t="n">
        <v>14</v>
      </c>
      <c r="B22" s="36" t="n">
        <v>0.0256567572171558</v>
      </c>
      <c r="C22" s="15" t="n">
        <v>0.0190524680535047</v>
      </c>
      <c r="D22" s="13" t="n">
        <v>0.0322991713422034</v>
      </c>
      <c r="E22" s="13" t="n">
        <v>0.0203989282422048</v>
      </c>
      <c r="F22" s="13" t="n">
        <v>0.0308670550736179</v>
      </c>
    </row>
    <row r="23">
      <c r="A23" s="35" t="n">
        <v>15</v>
      </c>
      <c r="B23" s="14" t="n">
        <v>0.0259511771849363</v>
      </c>
      <c r="C23" s="15" t="n">
        <v>0.0195100245033593</v>
      </c>
      <c r="D23" s="13" t="n">
        <v>0.0324299185579306</v>
      </c>
      <c r="E23" s="13" t="n">
        <v>0.0208616560587891</v>
      </c>
      <c r="F23" s="13" t="n">
        <v>0.0309942203718787</v>
      </c>
    </row>
    <row r="24">
      <c r="A24" s="35" t="n">
        <v>16</v>
      </c>
      <c r="B24" s="14" t="n">
        <v>0.0261670027404972</v>
      </c>
      <c r="C24" s="15" t="n">
        <v>0.01992876718911</v>
      </c>
      <c r="D24" s="13" t="n">
        <v>0.032439852049476</v>
      </c>
      <c r="E24" s="13" t="n">
        <v>0.0213055581131902</v>
      </c>
      <c r="F24" s="13" t="n">
        <v>0.0309790762504309</v>
      </c>
    </row>
    <row r="25">
      <c r="A25" s="35" t="n">
        <v>17</v>
      </c>
      <c r="B25" s="14" t="n">
        <v>0.0263995728814017</v>
      </c>
      <c r="C25" s="15" t="n">
        <v>0.0203775195410461</v>
      </c>
      <c r="D25" s="13" t="n">
        <v>0.0324534530080061</v>
      </c>
      <c r="E25" s="13" t="n">
        <v>0.0217559819281372</v>
      </c>
      <c r="F25" s="13" t="n">
        <v>0.030992161783203</v>
      </c>
    </row>
    <row r="26">
      <c r="A26" s="35" t="n">
        <v>18</v>
      </c>
      <c r="B26" s="14" t="n">
        <v>0.0266460873680969</v>
      </c>
      <c r="C26" s="15" t="n">
        <v>0.0208512472235747</v>
      </c>
      <c r="D26" s="13" t="n">
        <v>0.0324701099750926</v>
      </c>
      <c r="E26" s="13" t="n">
        <v>0.0222118267892293</v>
      </c>
      <c r="F26" s="13" t="n">
        <v>0.0310287620086209</v>
      </c>
    </row>
    <row r="27">
      <c r="A27" s="35" t="n">
        <v>19</v>
      </c>
      <c r="B27" s="14" t="n">
        <v>0.0269043360138794</v>
      </c>
      <c r="C27" s="15" t="n">
        <v>0.0213459775164015</v>
      </c>
      <c r="D27" s="13" t="n">
        <v>0.0324893402449691</v>
      </c>
      <c r="E27" s="13" t="n">
        <v>0.0226722238170116</v>
      </c>
      <c r="F27" s="13" t="n">
        <v>0.0310851560514345</v>
      </c>
    </row>
    <row r="28">
      <c r="A28" s="35" t="n">
        <v>20</v>
      </c>
      <c r="B28" s="14" t="n">
        <v>0.027172551048174</v>
      </c>
      <c r="C28" s="15" t="n">
        <v>0.021858533507543</v>
      </c>
      <c r="D28" s="13" t="n">
        <v>0.0325107576705326</v>
      </c>
      <c r="E28" s="13" t="n">
        <v>0.0231364779889245</v>
      </c>
      <c r="F28" s="13" t="n">
        <v>0.0311583682539165</v>
      </c>
    </row>
    <row r="29">
      <c r="A29" s="35" t="n">
        <v>21</v>
      </c>
      <c r="B29" s="14" t="n">
        <v>0.0274493016953525</v>
      </c>
      <c r="C29" s="15" t="n">
        <v>0.0223863443409416</v>
      </c>
      <c r="D29" s="13" t="n">
        <v>0.0325340496692168</v>
      </c>
      <c r="E29" s="13" t="n">
        <v>0.02360402673165</v>
      </c>
      <c r="F29" s="13" t="n">
        <v>0.0312459905069995</v>
      </c>
    </row>
    <row r="30">
      <c r="A30" s="35" t="n">
        <v>22</v>
      </c>
      <c r="B30" s="14" t="n">
        <v>0.0277009578972554</v>
      </c>
      <c r="C30" s="15" t="n">
        <v>0.0228664089430939</v>
      </c>
      <c r="D30" s="13" t="n">
        <v>0.0325552246694309</v>
      </c>
      <c r="E30" s="13" t="n">
        <v>0.0240292564468061</v>
      </c>
      <c r="F30" s="13" t="n">
        <v>0.0313256535618083</v>
      </c>
    </row>
    <row r="31">
      <c r="A31" s="35" t="n">
        <v>23</v>
      </c>
      <c r="B31" s="14" t="n">
        <v>0.0279307847828667</v>
      </c>
      <c r="C31" s="15" t="n">
        <v>0.0233049256605153</v>
      </c>
      <c r="D31" s="13" t="n">
        <v>0.032574558744531</v>
      </c>
      <c r="E31" s="13" t="n">
        <v>0.0244176639402569</v>
      </c>
      <c r="F31" s="13" t="n">
        <v>0.0313983947689462</v>
      </c>
    </row>
    <row r="32">
      <c r="A32" s="35" t="n">
        <v>24</v>
      </c>
      <c r="B32" s="14" t="n">
        <v>0.0281415045782685</v>
      </c>
      <c r="C32" s="11" t="n">
        <v>0.0237070644672679</v>
      </c>
      <c r="D32" s="13" t="n">
        <v>0.0325922819647311</v>
      </c>
      <c r="E32" s="13" t="n">
        <v>0.0247738335580865</v>
      </c>
      <c r="F32" s="13" t="n">
        <v>0.0314650787158728</v>
      </c>
    </row>
    <row r="33">
      <c r="A33" s="35" t="n">
        <v>25</v>
      </c>
      <c r="B33" s="14" t="n">
        <v>0.0283354049408238</v>
      </c>
      <c r="C33" s="12" t="n">
        <v>0.0240771717424808</v>
      </c>
      <c r="D33" s="13" t="n">
        <v>0.0326085875959874</v>
      </c>
      <c r="E33" s="13" t="n">
        <v>0.0251016189748539</v>
      </c>
      <c r="F33" s="13" t="n">
        <v>0.0315264317548478</v>
      </c>
    </row>
    <row r="34">
      <c r="A34" s="35" t="n">
        <v>26</v>
      </c>
      <c r="B34" s="14" t="n">
        <v>0.0285144223477574</v>
      </c>
      <c r="C34" s="11" t="n">
        <v>0.0244189279899956</v>
      </c>
      <c r="D34" s="13" t="n">
        <v>0.0326236391764503</v>
      </c>
      <c r="E34" s="13" t="n">
        <v>0.0254042831864729</v>
      </c>
      <c r="F34" s="13" t="n">
        <v>0.0315830685683653</v>
      </c>
    </row>
    <row r="35">
      <c r="A35" s="35" t="n">
        <v>27</v>
      </c>
      <c r="B35" s="14" t="n">
        <v>0.0286802069929037</v>
      </c>
      <c r="C35" s="11" t="n">
        <v>0.02473547065091</v>
      </c>
      <c r="D35" s="13" t="n">
        <v>0.0326375760206474</v>
      </c>
      <c r="E35" s="13" t="n">
        <v>0.0256846075047621</v>
      </c>
      <c r="F35" s="13" t="n">
        <v>0.0316355128350605</v>
      </c>
    </row>
    <row r="36">
      <c r="A36" s="35" t="n">
        <v>28</v>
      </c>
      <c r="B36" s="14" t="n">
        <v>0.0288341738051978</v>
      </c>
      <c r="C36" s="11" t="n">
        <v>0.0250294907017221</v>
      </c>
      <c r="D36" s="13" t="n">
        <v>0.0326505175443987</v>
      </c>
      <c r="E36" s="13" t="n">
        <v>0.0259449772765001</v>
      </c>
      <c r="F36" s="13" t="n">
        <v>0.0316842134700357</v>
      </c>
    </row>
    <row r="37">
      <c r="A37" s="35" t="n">
        <v>29</v>
      </c>
      <c r="B37" s="14" t="n">
        <v>0.0289775429322747</v>
      </c>
      <c r="C37" s="11" t="n">
        <v>0.0253033093418427</v>
      </c>
      <c r="D37" s="13" t="n">
        <v>0.0326625666950677</v>
      </c>
      <c r="E37" s="13" t="n">
        <v>0.0261874499264971</v>
      </c>
      <c r="F37" s="13" t="n">
        <v>0.0317295575071861</v>
      </c>
    </row>
    <row r="38">
      <c r="A38" s="35" t="n">
        <v>30</v>
      </c>
      <c r="B38" s="14" t="n">
        <v>0.0291113721426628</v>
      </c>
      <c r="C38" s="15" t="n">
        <v>0.0255589393993696</v>
      </c>
      <c r="D38" s="13" t="n">
        <v>0.0326738126958703</v>
      </c>
      <c r="E38" s="13" t="n">
        <v>0.0264138094357973</v>
      </c>
      <c r="F38" s="13" t="n">
        <v>0.0317718804065967</v>
      </c>
    </row>
    <row r="39">
      <c r="A39" s="35" t="n">
        <v>31</v>
      </c>
      <c r="B39" s="14" t="n">
        <v>0.0292365829680639</v>
      </c>
      <c r="C39" s="15" t="n">
        <v>0.0257981348936858</v>
      </c>
      <c r="D39" s="13" t="n">
        <v>0.0326843332591091</v>
      </c>
      <c r="E39" s="13" t="n">
        <v>0.0266256103085103</v>
      </c>
      <c r="F39" s="13" t="n">
        <v>0.0318114743681071</v>
      </c>
    </row>
    <row r="40">
      <c r="A40" s="35" t="n">
        <v>32</v>
      </c>
      <c r="B40" s="14" t="n">
        <v>0.0293539819526452</v>
      </c>
      <c r="C40" s="11" t="n">
        <v>0.0260224313367303</v>
      </c>
      <c r="D40" s="13" t="n">
        <v>0.0326941963844867</v>
      </c>
      <c r="E40" s="13" t="n">
        <v>0.0268242133196974</v>
      </c>
      <c r="F40" s="13" t="n">
        <v>0.0318485950869525</v>
      </c>
    </row>
    <row r="41">
      <c r="A41" s="35" t="n">
        <v>33</v>
      </c>
      <c r="B41" s="14" t="n">
        <v>0.0294642780454664</v>
      </c>
      <c r="C41" s="11" t="n">
        <v>0.0262331787309726</v>
      </c>
      <c r="D41" s="13" t="n">
        <v>0.0327034618305015</v>
      </c>
      <c r="E41" s="13" t="n">
        <v>0.0270108147826258</v>
      </c>
      <c r="F41" s="13" t="n">
        <v>0.0318834672817723</v>
      </c>
    </row>
    <row r="42">
      <c r="A42" s="35" t="n">
        <v>34</v>
      </c>
      <c r="B42" s="14" t="n">
        <v>0.0295680969287726</v>
      </c>
      <c r="C42" s="11" t="n">
        <v>0.02643156876288</v>
      </c>
      <c r="D42" s="13" t="n">
        <v>0.0327121823262193</v>
      </c>
      <c r="E42" s="13" t="n">
        <v>0.0271864706658518</v>
      </c>
      <c r="F42" s="13" t="n">
        <v>0.0319162892475997</v>
      </c>
    </row>
    <row r="43">
      <c r="A43" s="35" t="n">
        <v>35</v>
      </c>
      <c r="B43" s="14" t="n">
        <v>0.0296659928939924</v>
      </c>
      <c r="C43" s="11" t="n">
        <v>0.0266186573491625</v>
      </c>
      <c r="D43" s="13" t="n">
        <v>0.0327204045753433</v>
      </c>
      <c r="E43" s="13" t="n">
        <v>0.0273521165873312</v>
      </c>
      <c r="F43" s="13" t="n">
        <v>0.0319472366287366</v>
      </c>
    </row>
    <row r="44">
      <c r="A44" s="35" t="n">
        <v>36</v>
      </c>
      <c r="B44" s="14" t="n">
        <v>0.0297584587415169</v>
      </c>
      <c r="C44" s="11" t="n">
        <v>0.0267953834366828</v>
      </c>
      <c r="D44" s="13" t="n">
        <v>0.0327281700929589</v>
      </c>
      <c r="E44" s="13" t="n">
        <v>0.0275085844850937</v>
      </c>
      <c r="F44" s="13" t="n">
        <v>0.0319764655631283</v>
      </c>
    </row>
    <row r="45">
      <c r="A45" s="35" t="n">
        <v>37</v>
      </c>
      <c r="B45" s="14" t="n">
        <v>0.0298459340775736</v>
      </c>
      <c r="C45" s="11" t="n">
        <v>0.0269625847627086</v>
      </c>
      <c r="D45" s="13" t="n">
        <v>0.0327355159066092</v>
      </c>
      <c r="E45" s="13" t="n">
        <v>0.0276566165916046</v>
      </c>
      <c r="F45" s="13" t="n">
        <v>0.0320041153170858</v>
      </c>
    </row>
    <row r="46">
      <c r="A46" s="35" t="n">
        <v>38</v>
      </c>
      <c r="B46" s="14" t="n">
        <v>0.029928812303019</v>
      </c>
      <c r="C46" s="11" t="n">
        <v>0.0271210111338358</v>
      </c>
      <c r="D46" s="13" t="n">
        <v>0.0327424751466863</v>
      </c>
      <c r="E46" s="13" t="n">
        <v>0.0277968772072397</v>
      </c>
      <c r="F46" s="13" t="n">
        <v>0.0320303105041952</v>
      </c>
    </row>
    <row r="47">
      <c r="A47" s="35" t="n">
        <v>39</v>
      </c>
      <c r="B47" s="14" t="n">
        <v>0.0300074465284978</v>
      </c>
      <c r="C47" s="11" t="n">
        <v>0.0272713356677061</v>
      </c>
      <c r="D47" s="13" t="n">
        <v>0.0327490775460071</v>
      </c>
      <c r="E47" s="13" t="n">
        <v>0.0279299626669314</v>
      </c>
      <c r="F47" s="13" t="n">
        <v>0.0320551629630113</v>
      </c>
    </row>
    <row r="48">
      <c r="A48" s="35" t="n">
        <v>40</v>
      </c>
      <c r="B48" s="14" t="n">
        <v>0.0300821546035848</v>
      </c>
      <c r="C48" s="15" t="n">
        <v>0.0274141643530577</v>
      </c>
      <c r="D48" s="13" t="n">
        <v>0.0327553498644586</v>
      </c>
      <c r="E48" s="13" t="n">
        <v>0.0280564098154141</v>
      </c>
      <c r="F48" s="13" t="n">
        <v>0.0320787733532242</v>
      </c>
    </row>
    <row r="49">
      <c r="A49" s="35" t="n">
        <v>41</v>
      </c>
      <c r="B49" s="14" t="n">
        <v>0.0301532234109725</v>
      </c>
      <c r="C49" s="15" t="n">
        <v>0.0275500442144585</v>
      </c>
      <c r="D49" s="13" t="n">
        <v>0.0327613162515086</v>
      </c>
      <c r="E49" s="13" t="n">
        <v>0.0281767032451059</v>
      </c>
      <c r="F49" s="13" t="n">
        <v>0.0321012325183416</v>
      </c>
    </row>
    <row r="50">
      <c r="A50" s="35" t="n">
        <v>42</v>
      </c>
      <c r="B50" s="14" t="n">
        <v>0.0302209125480317</v>
      </c>
      <c r="C50" s="15" t="n">
        <v>0.0276794703136736</v>
      </c>
      <c r="D50" s="13" t="n">
        <v>0.0327669985569354</v>
      </c>
      <c r="E50" s="13" t="n">
        <v>0.0282912815023739</v>
      </c>
      <c r="F50" s="13" t="n">
        <v>0.0321226226537863</v>
      </c>
    </row>
    <row r="51">
      <c r="A51" s="35" t="n">
        <v>43</v>
      </c>
      <c r="B51" s="14" t="n">
        <v>0.0302854574953428</v>
      </c>
      <c r="C51" s="15" t="n">
        <v>0.0278028917765702</v>
      </c>
      <c r="D51" s="13" t="n">
        <v>0.0327724165982035</v>
      </c>
      <c r="E51" s="13" t="n">
        <v>0.0284005424297507</v>
      </c>
      <c r="F51" s="13" t="n">
        <v>0.0321430183120686</v>
      </c>
    </row>
    <row r="52">
      <c r="A52" s="35" t="n">
        <v>44</v>
      </c>
      <c r="B52" s="14" t="n">
        <v>0.0303470723537116</v>
      </c>
      <c r="C52" s="15" t="n">
        <v>0.0279207170002052</v>
      </c>
      <c r="D52" s="13" t="n">
        <v>0.0327775883913834</v>
      </c>
      <c r="E52" s="13" t="n">
        <v>0.0285048477812591</v>
      </c>
      <c r="F52" s="13" t="n">
        <v>0.0321624872709469</v>
      </c>
    </row>
    <row r="53">
      <c r="A53" s="35" t="n">
        <v>45</v>
      </c>
      <c r="B53" s="14" t="n">
        <v>0.0304059522167091</v>
      </c>
      <c r="C53" s="15" t="n">
        <v>0.0280333181673134</v>
      </c>
      <c r="D53" s="13" t="n">
        <v>0.0327825303512868</v>
      </c>
      <c r="E53" s="13" t="n">
        <v>0.0286045272236763</v>
      </c>
      <c r="F53" s="13" t="n">
        <v>0.0321810912858806</v>
      </c>
    </row>
    <row r="54">
      <c r="A54" s="35" t="n">
        <v>46</v>
      </c>
      <c r="B54" s="14" t="n">
        <v>0.0304622752341306</v>
      </c>
      <c r="C54" s="15" t="n">
        <v>0.0281410351733424</v>
      </c>
      <c r="D54" s="13" t="n">
        <v>0.0327872574654959</v>
      </c>
      <c r="E54" s="13" t="n">
        <v>0.0286998818169881</v>
      </c>
      <c r="F54" s="13" t="n">
        <v>0.0321988867443723</v>
      </c>
    </row>
    <row r="55">
      <c r="A55" s="35" t="n">
        <v>47</v>
      </c>
      <c r="B55" s="14" t="n">
        <v>0.030516204412353</v>
      </c>
      <c r="C55" s="15" t="n">
        <v>0.0282441790533259</v>
      </c>
      <c r="D55" s="13" t="n">
        <v>0.0327917834461837</v>
      </c>
      <c r="E55" s="13" t="n">
        <v>0.0287911870514355</v>
      </c>
      <c r="F55" s="13" t="n">
        <v>0.0322159252368104</v>
      </c>
    </row>
    <row r="56">
      <c r="A56" s="35" t="n">
        <v>48</v>
      </c>
      <c r="B56" s="14" t="n">
        <v>0.0305678891899122</v>
      </c>
      <c r="C56" s="15" t="n">
        <v>0.0283430349813663</v>
      </c>
      <c r="D56" s="13" t="n">
        <v>0.0327961208629548</v>
      </c>
      <c r="E56" s="13" t="n">
        <v>0.0288786955056963</v>
      </c>
      <c r="F56" s="13" t="n">
        <v>0.0322322540559834</v>
      </c>
    </row>
    <row r="57">
      <c r="A57" s="35" t="n">
        <v>49</v>
      </c>
      <c r="B57" s="14" t="n">
        <v>0.0306174668203765</v>
      </c>
      <c r="C57" s="15" t="n">
        <v>0.0284378649036525</v>
      </c>
      <c r="D57" s="13" t="n">
        <v>0.0328002812594224</v>
      </c>
      <c r="E57" s="13" t="n">
        <v>0.0289626391802105</v>
      </c>
      <c r="F57" s="13" t="n">
        <v>0.0322479166354503</v>
      </c>
    </row>
    <row r="58">
      <c r="A58" s="35" t="n">
        <v>50</v>
      </c>
      <c r="B58" s="14" t="n">
        <v>0.0306650635894625</v>
      </c>
      <c r="C58" s="15" t="n">
        <v>0.0285289098561996</v>
      </c>
      <c r="D58" s="13" t="n">
        <v>0.0328042752557984</v>
      </c>
      <c r="E58" s="13" t="n">
        <v>0.029043231551048</v>
      </c>
      <c r="F58" s="13" t="n">
        <v>0.0322629529353253</v>
      </c>
    </row>
    <row r="59">
      <c r="A59" s="35" t="n">
        <v>51</v>
      </c>
      <c r="B59" s="36" t="n">
        <v>0.0307107958891211</v>
      </c>
      <c r="C59" s="12" t="n">
        <v>0.0286163920104985</v>
      </c>
      <c r="D59" s="13" t="n">
        <v>0.0328081126394142</v>
      </c>
      <c r="E59" s="13" t="n">
        <v>0.0291206693825992</v>
      </c>
      <c r="F59" s="13" t="n">
        <v>0.0322773997826933</v>
      </c>
    </row>
    <row r="60">
      <c r="A60" s="35" t="n">
        <v>52</v>
      </c>
      <c r="B60" s="36" t="n">
        <v>0.030754771167824</v>
      </c>
      <c r="C60" s="12" t="n">
        <v>0.0287005164836194</v>
      </c>
      <c r="D60" s="13" t="n">
        <v>0.0328118024447983</v>
      </c>
      <c r="E60" s="13" t="n">
        <v>0.0291951343314962</v>
      </c>
      <c r="F60" s="13" t="n">
        <v>0.0322912911727586</v>
      </c>
    </row>
    <row r="61">
      <c r="A61" s="35" t="n">
        <v>53</v>
      </c>
      <c r="B61" s="36" t="n">
        <v>0.0307970887733877</v>
      </c>
      <c r="C61" s="12" t="n">
        <v>0.0287814729438209</v>
      </c>
      <c r="D61" s="12" t="n">
        <v>0.0328153530246889</v>
      </c>
      <c r="E61" s="13" t="n">
        <v>0.0292667943692879</v>
      </c>
      <c r="F61" s="13" t="n">
        <v>0.0323046585359139</v>
      </c>
    </row>
    <row r="62">
      <c r="A62" s="35" t="n">
        <v>54</v>
      </c>
      <c r="B62" s="14" t="n">
        <v>0.0308378407022463</v>
      </c>
      <c r="C62" s="15" t="n">
        <v>0.0288594370381166</v>
      </c>
      <c r="D62" s="13" t="n">
        <v>0.0328187721131568</v>
      </c>
      <c r="E62" s="13" t="n">
        <v>0.0293358050473222</v>
      </c>
      <c r="F62" s="13" t="n">
        <v>0.032317530975144</v>
      </c>
    </row>
    <row r="63">
      <c r="A63" s="35" t="n">
        <v>55</v>
      </c>
      <c r="B63" s="36" t="n">
        <v>0.0308771122670712</v>
      </c>
      <c r="C63" s="15" t="n">
        <v>0.0289345716644143</v>
      </c>
      <c r="D63" s="13" t="n">
        <v>0.0328220668818437</v>
      </c>
      <c r="E63" s="13" t="n">
        <v>0.0294023106238808</v>
      </c>
      <c r="F63" s="13" t="n">
        <v>0.0323299354775399</v>
      </c>
    </row>
    <row r="64">
      <c r="A64" s="35" t="n">
        <v>56</v>
      </c>
      <c r="B64" s="14" t="n">
        <v>0.0309149826929325</v>
      </c>
      <c r="C64" s="15" t="n">
        <v>0.0290070281076213</v>
      </c>
      <c r="D64" s="13" t="n">
        <v>0.0328252439901746</v>
      </c>
      <c r="E64" s="13" t="n">
        <v>0.0294664450707582</v>
      </c>
      <c r="F64" s="13" t="n">
        <v>0.0323418971031577</v>
      </c>
    </row>
    <row r="65">
      <c r="A65" s="35" t="n">
        <v>57</v>
      </c>
      <c r="B65" s="14" t="n">
        <v>0.0309515256507682</v>
      </c>
      <c r="C65" s="15" t="n">
        <v>0.0290769470563854</v>
      </c>
      <c r="D65" s="13" t="n">
        <v>0.0328283096302853</v>
      </c>
      <c r="E65" s="13" t="n">
        <v>0.0295283329740643</v>
      </c>
      <c r="F65" s="13" t="n">
        <v>0.0323534391540037</v>
      </c>
    </row>
    <row r="66">
      <c r="A66" s="35" t="n">
        <v>58</v>
      </c>
      <c r="B66" s="14" t="n">
        <v>0.0309868097357209</v>
      </c>
      <c r="C66" s="15" t="n">
        <v>0.0291444595148551</v>
      </c>
      <c r="D66" s="13" t="n">
        <v>0.0328312695673021</v>
      </c>
      <c r="E66" s="13" t="n">
        <v>0.0295880903419927</v>
      </c>
      <c r="F66" s="13" t="n">
        <v>0.0323645833255435</v>
      </c>
    </row>
    <row r="67">
      <c r="A67" s="35" t="n">
        <v>59</v>
      </c>
      <c r="B67" s="14" t="n">
        <v>0.0310208988968779</v>
      </c>
      <c r="C67" s="15" t="n">
        <v>0.0292096876218875</v>
      </c>
      <c r="D67" s="13" t="n">
        <v>0.0328341291755272</v>
      </c>
      <c r="E67" s="13" t="n">
        <v>0.0296458253305807</v>
      </c>
      <c r="F67" s="13" t="n">
        <v>0.0323753498428092</v>
      </c>
    </row>
    <row r="68">
      <c r="A68" s="35" t="n">
        <v>60</v>
      </c>
      <c r="B68" s="36" t="n">
        <v>0.0310538528240756</v>
      </c>
      <c r="C68" s="15" t="n">
        <v>0.0292727453884849</v>
      </c>
      <c r="D68" s="13" t="n">
        <v>0.0328368934710039</v>
      </c>
      <c r="E68" s="13" t="n">
        <v>0.0297016388970053</v>
      </c>
      <c r="F68" s="13" t="n">
        <v>0.0323857575828981</v>
      </c>
    </row>
    <row r="69">
      <c r="A69" s="35" t="n">
        <v>61</v>
      </c>
      <c r="B69" s="14" t="n">
        <v>0.0310857272966962</v>
      </c>
      <c r="C69" s="15" t="n">
        <v>0.0293337393628266</v>
      </c>
      <c r="D69" s="13" t="n">
        <v>0.0328395671408808</v>
      </c>
      <c r="E69" s="13" t="n">
        <v>0.0297556253887254</v>
      </c>
      <c r="F69" s="13" t="n">
        <v>0.0323958241854272</v>
      </c>
    </row>
    <row r="70">
      <c r="A70" s="35" t="n">
        <v>62</v>
      </c>
      <c r="B70" s="14" t="n">
        <v>0.0311165744987372</v>
      </c>
      <c r="C70" s="15" t="n">
        <v>0.0293927692310536</v>
      </c>
      <c r="D70" s="13" t="n">
        <v>0.0328421545699322</v>
      </c>
      <c r="E70" s="13" t="n">
        <v>0.029807873075697</v>
      </c>
      <c r="F70" s="13" t="n">
        <v>0.0324055661523017</v>
      </c>
    </row>
    <row r="71">
      <c r="A71" s="35" t="n">
        <v>63</v>
      </c>
      <c r="B71" s="14" t="n">
        <v>0.0311464433039039</v>
      </c>
      <c r="C71" s="15" t="n">
        <v>0.0294499283609369</v>
      </c>
      <c r="D71" s="13" t="n">
        <v>0.0328446598645551</v>
      </c>
      <c r="E71" s="13" t="n">
        <v>0.0298584646319791</v>
      </c>
      <c r="F71" s="13" t="n">
        <v>0.0324149989379832</v>
      </c>
    </row>
    <row r="72">
      <c r="A72" s="35" t="n">
        <v>64</v>
      </c>
      <c r="B72" s="14" t="n">
        <v>0.0311753795339968</v>
      </c>
      <c r="C72" s="15" t="n">
        <v>0.0295053042946609</v>
      </c>
      <c r="D72" s="13" t="n">
        <v>0.0328470868745163</v>
      </c>
      <c r="E72" s="13" t="n">
        <v>0.0299074775722561</v>
      </c>
      <c r="F72" s="13" t="n">
        <v>0.0324241370312988</v>
      </c>
    </row>
    <row r="73">
      <c r="A73" s="16" t="n">
        <v>65</v>
      </c>
      <c r="B73" s="13" t="n">
        <v>0.0312034261934691</v>
      </c>
      <c r="C73" s="15" t="n">
        <v>0.0295589791961974</v>
      </c>
      <c r="D73" s="13" t="n">
        <v>0.0328494392126903</v>
      </c>
      <c r="E73" s="13" t="n">
        <v>0.0299549846481266</v>
      </c>
      <c r="F73" s="13" t="n">
        <v>0.0324329940297006</v>
      </c>
    </row>
    <row r="74">
      <c r="A74" s="35" t="n">
        <v>66</v>
      </c>
      <c r="B74" s="17" t="n">
        <v>0.0312306236826787</v>
      </c>
      <c r="C74" s="15" t="n">
        <v>0.029611030258075</v>
      </c>
      <c r="D74" s="13" t="n">
        <v>0.0328517202730061</v>
      </c>
      <c r="E74" s="13" t="n">
        <v>0.0300010542084179</v>
      </c>
      <c r="F74" s="13" t="n">
        <v>0.0324415827067752</v>
      </c>
    </row>
    <row r="75">
      <c r="A75" s="35" t="n">
        <v>67</v>
      </c>
      <c r="B75" s="36" t="n">
        <v>0.0312570099920599</v>
      </c>
      <c r="C75" s="12" t="n">
        <v>0.0296615300717809</v>
      </c>
      <c r="D75" s="13" t="n">
        <v>0.0328539332467834</v>
      </c>
      <c r="E75" s="13" t="n">
        <v>0.0300457505272791</v>
      </c>
      <c r="F75" s="13" t="n">
        <v>0.0324499150737103</v>
      </c>
    </row>
    <row r="76">
      <c r="A76" s="35" t="n">
        <v>68</v>
      </c>
      <c r="B76" s="36" t="n">
        <v>0.0312826208791759</v>
      </c>
      <c r="C76" s="12" t="n">
        <v>0.0297105469655319</v>
      </c>
      <c r="D76" s="13" t="n">
        <v>0.0328560811376311</v>
      </c>
      <c r="E76" s="13" t="n">
        <v>0.0300891341033671</v>
      </c>
      <c r="F76" s="13" t="n">
        <v>0.0324580024353389</v>
      </c>
    </row>
    <row r="77">
      <c r="A77" s="35" t="n">
        <v>69</v>
      </c>
      <c r="B77" s="36" t="n">
        <v>0.031307490030388</v>
      </c>
      <c r="C77" s="12" t="n">
        <v>0.0297581453127216</v>
      </c>
      <c r="D77" s="13" t="n">
        <v>0.0328581667750472</v>
      </c>
      <c r="E77" s="13" t="n">
        <v>0.0301312619330523</v>
      </c>
      <c r="F77" s="13" t="n">
        <v>0.0324658554413104</v>
      </c>
    </row>
    <row r="78">
      <c r="A78" s="35" t="n">
        <v>70</v>
      </c>
      <c r="B78" s="36" t="n">
        <v>0.0313316492086793</v>
      </c>
      <c r="C78" s="12" t="n">
        <v>0.0298043858139685</v>
      </c>
      <c r="D78" s="13" t="n">
        <v>0.0328601928268557</v>
      </c>
      <c r="E78" s="13" t="n">
        <v>0.030172187760237</v>
      </c>
      <c r="F78" s="13" t="n">
        <v>0.0324734841328782</v>
      </c>
    </row>
    <row r="79">
      <c r="A79" s="35" t="n">
        <v>71</v>
      </c>
      <c r="B79" s="36" t="n">
        <v>0.0313551283889955</v>
      </c>
      <c r="C79" s="12" t="n">
        <v>0.0298493257553667</v>
      </c>
      <c r="D79" s="13" t="n">
        <v>0.0328621618105902</v>
      </c>
      <c r="E79" s="13" t="n">
        <v>0.0302119623050945</v>
      </c>
      <c r="F79" s="13" t="n">
        <v>0.0324808979857334</v>
      </c>
    </row>
    <row r="80">
      <c r="A80" s="35" t="n">
        <v>72</v>
      </c>
      <c r="B80" s="36" t="n">
        <v>0.0313779558823171</v>
      </c>
      <c r="C80" s="12" t="n">
        <v>0.0298930192452482</v>
      </c>
      <c r="D80" s="13" t="n">
        <v>0.0328640761039307</v>
      </c>
      <c r="E80" s="13" t="n">
        <v>0.0302506334737687</v>
      </c>
      <c r="F80" s="13" t="n">
        <v>0.0324881059492701</v>
      </c>
    </row>
    <row r="81">
      <c r="A81" s="35" t="n">
        <v>73</v>
      </c>
      <c r="B81" s="36" t="n">
        <v>0.0314001584495409</v>
      </c>
      <c r="C81" s="12" t="n">
        <v>0.0299355174315141</v>
      </c>
      <c r="D81" s="13" t="n">
        <v>0.0328659379542819</v>
      </c>
      <c r="E81" s="13" t="n">
        <v>0.0302882465508625</v>
      </c>
      <c r="F81" s="13" t="n">
        <v>0.032495116482625</v>
      </c>
    </row>
    <row r="82">
      <c r="A82" s="35" t="n">
        <v>74</v>
      </c>
      <c r="B82" s="36" t="n">
        <v>0.0314217614061347</v>
      </c>
      <c r="C82" s="12" t="n">
        <v>0.0299768687013695</v>
      </c>
      <c r="D82" s="13" t="n">
        <v>0.0328677494875746</v>
      </c>
      <c r="E82" s="13" t="n">
        <v>0.0303248443763391</v>
      </c>
      <c r="F82" s="13" t="n">
        <v>0.0325019375877944</v>
      </c>
    </row>
    <row r="83">
      <c r="A83" s="35" t="n">
        <v>75</v>
      </c>
      <c r="B83" s="36" t="n">
        <v>0.0314427887184274</v>
      </c>
      <c r="C83" s="12" t="n">
        <v>0.0300171188651037</v>
      </c>
      <c r="D83" s="13" t="n">
        <v>0.0328695127163641</v>
      </c>
      <c r="E83" s="13" t="n">
        <v>0.0303604675082891</v>
      </c>
      <c r="F83" s="13" t="n">
        <v>0.0325085768401023</v>
      </c>
    </row>
    <row r="84">
      <c r="A84" s="35" t="n">
        <v>76</v>
      </c>
      <c r="B84" s="36" t="n">
        <v>0.0314632630923015</v>
      </c>
      <c r="C84" s="12" t="n">
        <v>0.030056311325382</v>
      </c>
      <c r="D84" s="13" t="n">
        <v>0.0328712295472882</v>
      </c>
      <c r="E84" s="13" t="n">
        <v>0.0303951543728642</v>
      </c>
      <c r="F84" s="13" t="n">
        <v>0.032515041416266</v>
      </c>
    </row>
    <row r="85">
      <c r="A85" s="35" t="n">
        <v>77</v>
      </c>
      <c r="B85" s="36" t="n">
        <v>0.0314832060549803</v>
      </c>
      <c r="C85" s="12" t="n">
        <v>0.0300944872333646</v>
      </c>
      <c r="D85" s="13" t="n">
        <v>0.0328729017879448</v>
      </c>
      <c r="E85" s="13" t="n">
        <v>0.0304289414025414</v>
      </c>
      <c r="F85" s="13" t="n">
        <v>0.0325213381202722</v>
      </c>
    </row>
    <row r="86">
      <c r="A86" s="35" t="n">
        <v>78</v>
      </c>
      <c r="B86" s="36" t="n">
        <v>0.0315026380305279</v>
      </c>
      <c r="C86" s="12" t="n">
        <v>0.0301316856328322</v>
      </c>
      <c r="D86" s="13" t="n">
        <v>0.0328745311532399</v>
      </c>
      <c r="E86" s="13" t="n">
        <v>0.0304618631637659</v>
      </c>
      <c r="F86" s="13" t="n">
        <v>0.0325274734072651</v>
      </c>
    </row>
    <row r="87">
      <c r="A87" s="35" t="n">
        <v>79</v>
      </c>
      <c r="B87" s="36" t="n">
        <v>0.0315215784096194</v>
      </c>
      <c r="C87" s="12" t="n">
        <v>0.0301679435933819</v>
      </c>
      <c r="D87" s="13" t="n">
        <v>0.0328761192712543</v>
      </c>
      <c r="E87" s="13" t="n">
        <v>0.0304939524749108</v>
      </c>
      <c r="F87" s="13" t="n">
        <v>0.0325334534056201</v>
      </c>
    </row>
    <row r="88">
      <c r="A88" s="35" t="n">
        <v>80</v>
      </c>
      <c r="B88" s="36" t="n">
        <v>0.0315400456140824</v>
      </c>
      <c r="C88" s="12" t="n">
        <v>0.0302032963336452</v>
      </c>
      <c r="D88" s="13" t="n">
        <v>0.0328776676886695</v>
      </c>
      <c r="E88" s="13" t="n">
        <v>0.0305252405154</v>
      </c>
      <c r="F88" s="13" t="n">
        <v>0.0325392839373622</v>
      </c>
    </row>
    <row r="89">
      <c r="A89" s="35" t="n">
        <v>81</v>
      </c>
      <c r="B89" s="36" t="n">
        <v>0.03155805715666</v>
      </c>
      <c r="C89" s="12" t="n">
        <v>0.0302377773353932</v>
      </c>
      <c r="D89" s="13" t="n">
        <v>0.032879177875792</v>
      </c>
      <c r="E89" s="13" t="n">
        <v>0.0305557569267576</v>
      </c>
      <c r="F89" s="13" t="n">
        <v>0.0325449705370719</v>
      </c>
    </row>
    <row r="90">
      <c r="A90" s="35" t="n">
        <v>82</v>
      </c>
      <c r="B90" s="36" t="n">
        <v>0.0315756296964049</v>
      </c>
      <c r="C90" s="12" t="n">
        <v>0.0302714184493014</v>
      </c>
      <c r="D90" s="13" t="n">
        <v>0.0328806512312099</v>
      </c>
      <c r="E90" s="13" t="n">
        <v>0.0305855299062734</v>
      </c>
      <c r="F90" s="13" t="n">
        <v>0.0325505184694097</v>
      </c>
    </row>
    <row r="91">
      <c r="A91" s="35" t="n">
        <v>83</v>
      </c>
      <c r="B91" s="36" t="n">
        <v>0.0315927790900719</v>
      </c>
      <c r="C91" s="12" t="n">
        <v>0.0303042499930803</v>
      </c>
      <c r="D91" s="13" t="n">
        <v>0.0328820890861141</v>
      </c>
      <c r="E91" s="13" t="n">
        <v>0.0306145862939038</v>
      </c>
      <c r="F91" s="13" t="n">
        <v>0.0325559327453717</v>
      </c>
    </row>
    <row r="92">
      <c r="A92" s="35" t="n">
        <v>84</v>
      </c>
      <c r="B92" s="36" t="n">
        <v>0.0316095204398401</v>
      </c>
      <c r="C92" s="12" t="n">
        <v>0.0303363008426059</v>
      </c>
      <c r="D92" s="13" t="n">
        <v>0.0328834927083084</v>
      </c>
      <c r="E92" s="13" t="n">
        <v>0.0306429516529729</v>
      </c>
      <c r="F92" s="13" t="n">
        <v>0.0325612181373853</v>
      </c>
    </row>
    <row r="93">
      <c r="A93" s="35" t="n">
        <v>85</v>
      </c>
      <c r="B93" s="36" t="n">
        <v>0.0316258681376715</v>
      </c>
      <c r="C93" s="12" t="n">
        <v>0.0303675985166236</v>
      </c>
      <c r="D93" s="13" t="n">
        <v>0.0328848633059389</v>
      </c>
      <c r="E93" s="13" t="n">
        <v>0.0306706503451837</v>
      </c>
      <c r="F93" s="13" t="n">
        <v>0.0325663791933415</v>
      </c>
    </row>
    <row r="94">
      <c r="A94" s="35" t="n">
        <v>86</v>
      </c>
      <c r="B94" s="36" t="n">
        <v>0.0316418359065753</v>
      </c>
      <c r="C94" s="12" t="n">
        <v>0.0303981692555537</v>
      </c>
      <c r="D94" s="13" t="n">
        <v>0.0328862020309615</v>
      </c>
      <c r="E94" s="13" t="n">
        <v>0.0306977056004016</v>
      </c>
      <c r="F94" s="13" t="n">
        <v>0.0325714202496439</v>
      </c>
    </row>
    <row r="95">
      <c r="A95" s="35" t="n">
        <v>87</v>
      </c>
      <c r="B95" s="36" t="n">
        <v>0.0316574368390277</v>
      </c>
      <c r="C95" s="12" t="n">
        <v>0.0304280380948649</v>
      </c>
      <c r="D95" s="13" t="n">
        <v>0.032887509982372</v>
      </c>
      <c r="E95" s="13" t="n">
        <v>0.0307241395816318</v>
      </c>
      <c r="F95" s="13" t="n">
        <v>0.0325763454433632</v>
      </c>
    </row>
    <row r="96">
      <c r="A96" s="35" t="n">
        <v>88</v>
      </c>
      <c r="B96" s="36" t="n">
        <v>0.0316726834327756</v>
      </c>
      <c r="C96" s="12" t="n">
        <v>0.0304572289334535</v>
      </c>
      <c r="D96" s="13" t="n">
        <v>0.0328887882092144</v>
      </c>
      <c r="E96" s="13" t="n">
        <v>0.0307499734455687</v>
      </c>
      <c r="F96" s="13" t="n">
        <v>0.0325811587235592</v>
      </c>
    </row>
    <row r="97">
      <c r="A97" s="35" t="n">
        <v>89</v>
      </c>
      <c r="B97" s="36" t="n">
        <v>0.0316875876242264</v>
      </c>
      <c r="C97" s="15" t="n">
        <v>0.0304857645974184</v>
      </c>
      <c r="D97" s="13" t="n">
        <v>0.0328900377133869</v>
      </c>
      <c r="E97" s="13" t="n">
        <v>0.0307752273990696</v>
      </c>
      <c r="F97" s="13" t="n">
        <v>0.0325858638618415</v>
      </c>
    </row>
    <row r="98">
      <c r="A98" s="35" t="n">
        <v>90</v>
      </c>
      <c r="B98" s="36" t="n">
        <v>0.031702160819614</v>
      </c>
      <c r="C98" s="12" t="n">
        <v>0.0305136668995878</v>
      </c>
      <c r="D98" s="13" t="n">
        <v>0.0328912594522615</v>
      </c>
      <c r="E98" s="13" t="n">
        <v>0.0307999207518681</v>
      </c>
      <c r="F98" s="13" t="n">
        <v>0.0325904644622255</v>
      </c>
    </row>
    <row r="99">
      <c r="A99" s="35" t="n">
        <v>91</v>
      </c>
      <c r="B99" s="36" t="n">
        <v>0.0317164139241111</v>
      </c>
      <c r="C99" s="12" t="n">
        <v>0.0305409566951289</v>
      </c>
      <c r="D99" s="13" t="n">
        <v>0.0328924543411302</v>
      </c>
      <c r="E99" s="13" t="n">
        <v>0.0308240719658135</v>
      </c>
      <c r="F99" s="13" t="n">
        <v>0.0325949639703402</v>
      </c>
    </row>
    <row r="100">
      <c r="A100" s="35" t="n">
        <v>92</v>
      </c>
      <c r="B100" s="36" t="n">
        <v>0.0317303573690448</v>
      </c>
      <c r="C100" s="12" t="n">
        <v>0.0305676539335313</v>
      </c>
      <c r="D100" s="13" t="n">
        <v>0.0328936232554915</v>
      </c>
      <c r="E100" s="13" t="n">
        <v>0.0308476987009034</v>
      </c>
      <c r="F100" s="13" t="n">
        <v>0.0325993656820327</v>
      </c>
    </row>
    <row r="101">
      <c r="A101" s="35" t="n">
        <v>93</v>
      </c>
      <c r="B101" s="36" t="n">
        <v>0.0317440011373553</v>
      </c>
      <c r="C101" s="12" t="n">
        <v>0.0305937777072438</v>
      </c>
      <c r="D101" s="13" t="n">
        <v>0.0328947670331901</v>
      </c>
      <c r="E101" s="13" t="n">
        <v>0.0308708178583503</v>
      </c>
      <c r="F101" s="13" t="n">
        <v>0.0326036727514214</v>
      </c>
    </row>
    <row r="102">
      <c r="A102" s="35" t="n">
        <v>94</v>
      </c>
      <c r="B102" s="36" t="n">
        <v>0.0317573547874328</v>
      </c>
      <c r="C102" s="12" t="n">
        <v>0.0306193462972086</v>
      </c>
      <c r="D102" s="13" t="n">
        <v>0.0328958864764191</v>
      </c>
      <c r="E102" s="13" t="n">
        <v>0.0308934456209007</v>
      </c>
      <c r="F102" s="13" t="n">
        <v>0.0326078881984317</v>
      </c>
    </row>
    <row r="103">
      <c r="A103" s="35" t="n">
        <v>95</v>
      </c>
      <c r="B103" s="36" t="n">
        <v>0.0317704274754491</v>
      </c>
      <c r="C103" s="12" t="n">
        <v>0.0306443772155229</v>
      </c>
      <c r="D103" s="13" t="n">
        <v>0.0328969823535976</v>
      </c>
      <c r="E103" s="13" t="n">
        <v>0.0309155974906103</v>
      </c>
      <c r="F103" s="13" t="n">
        <v>0.0326120149158586</v>
      </c>
    </row>
    <row r="104">
      <c r="A104" s="35" t="n">
        <v>96</v>
      </c>
      <c r="B104" s="36" t="n">
        <v>0.0317832279762931</v>
      </c>
      <c r="C104" s="12" t="n">
        <v>0.030668887245439</v>
      </c>
      <c r="D104" s="13" t="n">
        <v>0.0328980554011282</v>
      </c>
      <c r="E104" s="13" t="n">
        <v>0.0309372883242629</v>
      </c>
      <c r="F104" s="13" t="n">
        <v>0.032616055675986</v>
      </c>
    </row>
    <row r="105">
      <c r="A105" s="35" t="n">
        <v>97</v>
      </c>
      <c r="B105" s="36" t="n">
        <v>0.0317957647032143</v>
      </c>
      <c r="C105" s="12" t="n">
        <v>0.0306928924788894</v>
      </c>
      <c r="D105" s="13" t="n">
        <v>0.0328991063250481</v>
      </c>
      <c r="E105" s="13" t="n">
        <v>0.0309585323665966</v>
      </c>
      <c r="F105" s="13" t="n">
        <v>0.0326200131367977</v>
      </c>
    </row>
    <row r="106">
      <c r="A106" s="35" t="n">
        <v>98</v>
      </c>
      <c r="B106" s="36" t="n">
        <v>0.0318080457262624</v>
      </c>
      <c r="C106" s="12" t="n">
        <v>0.0307164083517215</v>
      </c>
      <c r="D106" s="13" t="n">
        <v>0.0329001358025776</v>
      </c>
      <c r="E106" s="13" t="n">
        <v>0.0309793432815022</v>
      </c>
      <c r="F106" s="13" t="n">
        <v>0.0326238898478091</v>
      </c>
    </row>
    <row r="107">
      <c r="A107" s="35" t="n">
        <v>99</v>
      </c>
      <c r="B107" s="36" t="n">
        <v>0.0318200787896108</v>
      </c>
      <c r="C107" s="12" t="n">
        <v>0.0307394496767952</v>
      </c>
      <c r="D107" s="13" t="n">
        <v>0.0329011444835765</v>
      </c>
      <c r="E107" s="13" t="n">
        <v>0.0309997341813288</v>
      </c>
      <c r="F107" s="13" t="n">
        <v>0.0326276882555421</v>
      </c>
    </row>
    <row r="108">
      <c r="A108" s="35" t="n">
        <v>100</v>
      </c>
      <c r="B108" s="36" t="n">
        <v>0.0318318713278412</v>
      </c>
      <c r="C108" s="12" t="n">
        <v>0.0307620306750993</v>
      </c>
      <c r="D108" s="13" t="n">
        <v>0.032902132991911</v>
      </c>
      <c r="E108" s="13" t="n">
        <v>0.0310197176544358</v>
      </c>
      <c r="F108" s="13" t="n">
        <v>0.0326314107086763</v>
      </c>
    </row>
    <row r="162" ht="15" customHeight="1"/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>
    <tabColor rgb="FF016A7D"/>
  </sheetPr>
  <dimension ref="A1"/>
  <sheetViews>
    <sheetView zoomScaleNormal="100" workbookViewId="0">
      <selection activeCell="G5" sqref="G5"/>
    </sheetView>
  </sheetViews>
  <sheetFormatPr defaultRowHeight="15.0" baseColWidth="10"/>
  <cols>
    <col min="1" max="1" width="10.7109375" hidden="0" customWidth="1"/>
    <col min="2" max="2" width="28.7109375" hidden="0" customWidth="1"/>
    <col min="3" max="3" width="28.7109375" hidden="0" customWidth="1"/>
    <col min="4" max="4" width="28.7109375" hidden="0" customWidth="1"/>
    <col min="5" max="5" width="28.7109375" hidden="0" customWidth="1"/>
    <col min="6" max="6" width="28.7109375" hidden="0" customWidth="1"/>
    <col min="7" max="7" width="14.85546875" hidden="0" customWidth="1"/>
    <col min="8" max="8" width="8.85546875" hidden="0" customWidth="1"/>
    <col min="9" max="9" width="8.85546875" hidden="0" customWidth="1"/>
    <col min="10" max="10" width="11.85546875" hidden="0" customWidth="1"/>
    <col min="11" max="11" width="11.85546875" hidden="0" customWidth="1"/>
    <col min="12" max="12" width="8.85546875" hidden="0" customWidth="1"/>
    <col min="13" max="13" width="9.140625" hidden="0" customWidth="1"/>
    <col min="14" max="14" width="11.85546875" hidden="0" customWidth="1"/>
    <col min="15" max="15" width="8.85546875" hidden="0" customWidth="1"/>
    <col min="16" max="16" width="8.85546875" hidden="0" customWidth="1"/>
    <col min="17" max="17" width="8.85546875" hidden="0" customWidth="1"/>
    <col min="18" max="18" width="8.85546875" hidden="0" customWidth="1"/>
    <col min="19" max="19" width="8.85546875" hidden="0" customWidth="1"/>
    <col min="20" max="20" width="8.85546875" hidden="0" customWidth="1"/>
    <col min="21" max="21" width="8.85546875" hidden="0" customWidth="1"/>
    <col min="22" max="22" width="8.85546875" hidden="0" customWidth="1"/>
    <col min="23" max="23" width="8.85546875" hidden="0" customWidth="1"/>
    <col min="24" max="24" width="8.85546875" hidden="0" customWidth="1"/>
    <col min="25" max="25" width="8.85546875" hidden="0" customWidth="1"/>
    <col min="26" max="26" width="8.85546875" hidden="0" customWidth="1"/>
    <col min="27" max="27" width="8.85546875" hidden="0" customWidth="1"/>
    <col min="28" max="28" width="8.85546875" hidden="0" customWidth="1"/>
    <col min="29" max="29" width="8.85546875" hidden="0" customWidth="1"/>
    <col min="30" max="30" width="8.85546875" hidden="0" customWidth="1"/>
    <col min="31" max="31" width="8.85546875" hidden="0" customWidth="1"/>
    <col min="32" max="32" width="8.85546875" hidden="0" customWidth="1"/>
    <col min="33" max="33" width="8.85546875" hidden="0" customWidth="1"/>
    <col min="34" max="34" width="8.85546875" hidden="0" customWidth="1"/>
    <col min="35" max="35" width="8.85546875" hidden="0" customWidth="1"/>
    <col min="36" max="36" width="8.85546875" hidden="0" customWidth="1"/>
    <col min="37" max="37" width="8.85546875" hidden="0" customWidth="1"/>
    <col min="38" max="38" width="8.85546875" hidden="0" customWidth="1"/>
    <col min="39" max="39" width="8.85546875" hidden="0" customWidth="1"/>
    <col min="40" max="40" width="8.85546875" hidden="0" customWidth="1"/>
    <col min="41" max="41" width="8.85546875" hidden="0" customWidth="1"/>
    <col min="42" max="42" width="8.85546875" hidden="0" customWidth="1"/>
    <col min="43" max="43" width="8.85546875" hidden="0" customWidth="1"/>
    <col min="44" max="44" width="8.85546875" hidden="0" customWidth="1"/>
    <col min="45" max="45" width="8.85546875" hidden="0" customWidth="1"/>
    <col min="46" max="46" width="8.85546875" hidden="0" customWidth="1"/>
    <col min="47" max="47" width="8.85546875" hidden="0" customWidth="1"/>
    <col min="48" max="48" width="8.85546875" hidden="0" customWidth="1"/>
    <col min="49" max="49" width="8.85546875" hidden="0" customWidth="1"/>
    <col min="50" max="50" width="8.85546875" hidden="0" customWidth="1"/>
    <col min="51" max="51" width="8.85546875" hidden="0" customWidth="1"/>
    <col min="52" max="52" width="8.85546875" hidden="0" customWidth="1"/>
    <col min="53" max="53" width="8.85546875" hidden="0" customWidth="1"/>
    <col min="54" max="54" width="8.85546875" hidden="0" customWidth="1"/>
    <col min="55" max="55" width="8.85546875" hidden="0" customWidth="1"/>
    <col min="56" max="56" width="8.85546875" hidden="0" customWidth="1"/>
    <col min="57" max="57" width="8.85546875" hidden="0" customWidth="1"/>
    <col min="58" max="58" width="8.85546875" hidden="0" customWidth="1"/>
    <col min="59" max="59" width="8.85546875" hidden="0" customWidth="1"/>
    <col min="60" max="60" width="8.85546875" hidden="0" customWidth="1"/>
    <col min="61" max="61" width="8.85546875" hidden="0" customWidth="1"/>
    <col min="62" max="62" width="8.85546875" hidden="0" customWidth="1"/>
    <col min="63" max="63" width="8.85546875" hidden="0" customWidth="1"/>
    <col min="64" max="64" width="8.85546875" hidden="0" customWidth="1"/>
    <col min="65" max="65" width="8.85546875" hidden="0" customWidth="1"/>
    <col min="66" max="66" width="8.85546875" hidden="0" customWidth="1"/>
    <col min="67" max="67" width="8.85546875" hidden="0" customWidth="1"/>
    <col min="68" max="68" width="8.85546875" hidden="0" customWidth="1"/>
    <col min="69" max="69" width="8.85546875" hidden="0" customWidth="1"/>
    <col min="70" max="70" width="8.85546875" hidden="0" customWidth="1"/>
    <col min="71" max="71" width="8.85546875" hidden="0" customWidth="1"/>
    <col min="72" max="72" width="8.85546875" hidden="0" customWidth="1"/>
    <col min="73" max="73" width="8.85546875" hidden="0" customWidth="1"/>
    <col min="74" max="74" width="8.85546875" hidden="0" customWidth="1"/>
    <col min="75" max="75" width="8.85546875" hidden="0" customWidth="1"/>
    <col min="76" max="76" width="8.85546875" hidden="0" customWidth="1"/>
    <col min="77" max="77" width="8.85546875" hidden="0" customWidth="1"/>
    <col min="78" max="78" width="8.85546875" hidden="0" customWidth="1"/>
    <col min="79" max="79" width="8.85546875" hidden="0" customWidth="1"/>
    <col min="80" max="80" width="8.85546875" hidden="0" customWidth="1"/>
    <col min="81" max="81" width="8.85546875" hidden="0" customWidth="1"/>
    <col min="82" max="82" width="8.85546875" hidden="0" customWidth="1"/>
    <col min="83" max="83" width="8.85546875" hidden="0" customWidth="1"/>
    <col min="84" max="84" width="8.85546875" hidden="0" customWidth="1"/>
    <col min="85" max="85" width="8.85546875" hidden="0" customWidth="1"/>
    <col min="86" max="86" width="8.85546875" hidden="0" customWidth="1"/>
    <col min="87" max="87" width="8.85546875" hidden="0" customWidth="1"/>
    <col min="88" max="88" width="8.85546875" hidden="0" customWidth="1"/>
    <col min="89" max="89" width="8.85546875" hidden="0" customWidth="1"/>
    <col min="90" max="90" width="8.85546875" hidden="0" customWidth="1"/>
    <col min="91" max="91" width="8.85546875" hidden="0" customWidth="1"/>
    <col min="92" max="92" width="8.85546875" hidden="0" customWidth="1"/>
    <col min="93" max="93" width="8.85546875" hidden="0" customWidth="1"/>
    <col min="94" max="94" width="8.85546875" hidden="0" customWidth="1"/>
    <col min="95" max="95" width="8.85546875" hidden="0" customWidth="1"/>
    <col min="96" max="96" width="8.85546875" hidden="0" customWidth="1"/>
    <col min="97" max="97" width="8.85546875" hidden="0" customWidth="1"/>
    <col min="98" max="98" width="8.85546875" hidden="0" customWidth="1"/>
    <col min="99" max="99" width="8.85546875" hidden="0" customWidth="1"/>
    <col min="100" max="100" width="8.85546875" hidden="0" customWidth="1"/>
    <col min="101" max="101" width="8.85546875" hidden="0" customWidth="1"/>
    <col min="102" max="102" width="8.85546875" hidden="0" customWidth="1"/>
    <col min="103" max="103" width="8.85546875" hidden="0" customWidth="1"/>
    <col min="104" max="104" width="8.85546875" hidden="0" customWidth="1"/>
    <col min="105" max="105" width="8.85546875" hidden="0" customWidth="1"/>
    <col min="106" max="106" width="8.85546875" hidden="0" customWidth="1"/>
    <col min="107" max="107" width="8.85546875" hidden="0" customWidth="1"/>
    <col min="108" max="108" width="8.85546875" hidden="0" customWidth="1"/>
    <col min="109" max="109" width="8.85546875" hidden="0" customWidth="1"/>
    <col min="110" max="110" width="8.85546875" hidden="0" customWidth="1"/>
    <col min="111" max="111" width="8.85546875" hidden="0" customWidth="1"/>
    <col min="112" max="112" width="8.85546875" hidden="0" customWidth="1"/>
    <col min="113" max="113" width="8.85546875" hidden="0" customWidth="1"/>
    <col min="114" max="114" width="8.85546875" hidden="0" customWidth="1"/>
    <col min="115" max="115" width="8.85546875" hidden="0" customWidth="1"/>
    <col min="116" max="116" width="8.85546875" hidden="0" customWidth="1"/>
    <col min="117" max="117" width="8.85546875" hidden="0" customWidth="1"/>
    <col min="118" max="118" width="8.85546875" hidden="0" customWidth="1"/>
    <col min="119" max="119" width="8.85546875" hidden="0" customWidth="1"/>
    <col min="120" max="120" width="8.85546875" hidden="0" customWidth="1"/>
    <col min="121" max="121" width="8.85546875" hidden="0" customWidth="1"/>
    <col min="122" max="122" width="8.85546875" hidden="0" customWidth="1"/>
    <col min="123" max="123" width="8.85546875" hidden="0" customWidth="1"/>
    <col min="124" max="124" width="8.85546875" hidden="0" customWidth="1"/>
    <col min="125" max="125" width="8.85546875" hidden="0" customWidth="1"/>
    <col min="126" max="126" width="8.85546875" hidden="0" customWidth="1"/>
    <col min="127" max="127" width="8.85546875" hidden="0" customWidth="1"/>
    <col min="128" max="128" width="8.85546875" hidden="0" customWidth="1"/>
    <col min="129" max="129" width="8.85546875" hidden="0" customWidth="1"/>
    <col min="130" max="130" width="8.85546875" hidden="0" customWidth="1"/>
    <col min="131" max="131" width="8.85546875" hidden="0" customWidth="1"/>
    <col min="132" max="132" width="8.85546875" hidden="0" customWidth="1"/>
    <col min="133" max="133" width="8.85546875" hidden="0" customWidth="1"/>
    <col min="134" max="134" width="8.85546875" hidden="0" customWidth="1"/>
    <col min="135" max="135" width="8.85546875" hidden="0" customWidth="1"/>
    <col min="136" max="136" width="8.85546875" hidden="0" customWidth="1"/>
    <col min="137" max="137" width="8.85546875" hidden="0" customWidth="1"/>
    <col min="138" max="138" width="8.85546875" hidden="0" customWidth="1"/>
    <col min="139" max="139" width="8.85546875" hidden="0" customWidth="1"/>
    <col min="140" max="140" width="8.85546875" hidden="0" customWidth="1"/>
    <col min="141" max="141" width="8.85546875" hidden="0" customWidth="1"/>
    <col min="142" max="142" width="8.85546875" hidden="0" customWidth="1"/>
    <col min="143" max="143" width="8.85546875" hidden="0" customWidth="1"/>
    <col min="144" max="144" width="8.85546875" hidden="0" customWidth="1"/>
    <col min="145" max="145" width="8.85546875" hidden="0" customWidth="1"/>
    <col min="146" max="146" width="8.85546875" hidden="0" customWidth="1"/>
    <col min="147" max="147" width="8.85546875" hidden="0" customWidth="1"/>
    <col min="148" max="148" width="8.85546875" hidden="0" customWidth="1"/>
    <col min="149" max="149" width="8.85546875" hidden="0" customWidth="1"/>
    <col min="150" max="150" width="8.85546875" hidden="0" customWidth="1"/>
    <col min="151" max="151" width="8.85546875" hidden="0" customWidth="1"/>
    <col min="152" max="152" width="8.85546875" hidden="0" customWidth="1"/>
    <col min="153" max="153" width="8.85546875" hidden="0" customWidth="1"/>
    <col min="154" max="154" width="8.85546875" hidden="0" customWidth="1"/>
    <col min="155" max="155" width="8.85546875" hidden="0" customWidth="1"/>
    <col min="156" max="156" width="8.85546875" hidden="0" customWidth="1"/>
    <col min="157" max="157" width="8.85546875" hidden="0" customWidth="1"/>
    <col min="158" max="158" width="8.85546875" hidden="0" customWidth="1"/>
    <col min="159" max="159" width="8.85546875" hidden="0" customWidth="1"/>
    <col min="160" max="160" width="8.85546875" hidden="0" customWidth="1"/>
    <col min="161" max="161" width="8.85546875" hidden="0" customWidth="1"/>
    <col min="162" max="162" width="8.85546875" hidden="0" customWidth="1"/>
    <col min="163" max="163" width="8.85546875" hidden="0" customWidth="1"/>
    <col min="164" max="164" width="8.85546875" hidden="0" customWidth="1"/>
    <col min="165" max="165" width="8.85546875" hidden="0" customWidth="1"/>
    <col min="166" max="166" width="8.85546875" hidden="0" customWidth="1"/>
    <col min="167" max="167" width="8.85546875" hidden="0" customWidth="1"/>
    <col min="168" max="168" width="8.85546875" hidden="0" customWidth="1"/>
    <col min="169" max="169" width="8.85546875" hidden="0" customWidth="1"/>
    <col min="170" max="170" width="8.85546875" hidden="0" customWidth="1"/>
    <col min="171" max="171" width="8.85546875" hidden="0" customWidth="1"/>
    <col min="172" max="172" width="8.85546875" hidden="0" customWidth="1"/>
    <col min="173" max="173" width="8.85546875" hidden="0" customWidth="1"/>
    <col min="174" max="174" width="8.85546875" hidden="0" customWidth="1"/>
    <col min="175" max="175" width="8.85546875" hidden="0" customWidth="1"/>
    <col min="176" max="176" width="8.85546875" hidden="0" customWidth="1"/>
    <col min="177" max="177" width="8.85546875" hidden="0" customWidth="1"/>
    <col min="178" max="178" width="8.85546875" hidden="0" customWidth="1"/>
    <col min="179" max="179" width="8.85546875" hidden="0" customWidth="1"/>
    <col min="180" max="180" width="8.85546875" hidden="0" customWidth="1"/>
    <col min="181" max="181" width="8.85546875" hidden="0" customWidth="1"/>
    <col min="182" max="182" width="8.85546875" hidden="0" customWidth="1"/>
    <col min="183" max="183" width="8.85546875" hidden="0" customWidth="1"/>
    <col min="184" max="184" width="8.85546875" hidden="0" customWidth="1"/>
    <col min="185" max="185" width="8.85546875" hidden="0" customWidth="1"/>
    <col min="186" max="186" width="8.85546875" hidden="0" customWidth="1"/>
    <col min="187" max="187" width="8.85546875" hidden="0" customWidth="1"/>
    <col min="188" max="188" width="8.85546875" hidden="0" customWidth="1"/>
    <col min="189" max="189" width="8.85546875" hidden="0" customWidth="1"/>
    <col min="190" max="190" width="8.85546875" hidden="0" customWidth="1"/>
    <col min="191" max="191" width="8.85546875" hidden="0" customWidth="1"/>
    <col min="192" max="192" width="8.85546875" hidden="0" customWidth="1"/>
    <col min="193" max="193" width="8.85546875" hidden="0" customWidth="1"/>
    <col min="194" max="194" width="8.85546875" hidden="0" customWidth="1"/>
    <col min="195" max="195" width="8.85546875" hidden="0" customWidth="1"/>
    <col min="196" max="196" width="8.85546875" hidden="0" customWidth="1"/>
    <col min="197" max="197" width="8.85546875" hidden="0" customWidth="1"/>
    <col min="198" max="198" width="8.85546875" hidden="0" customWidth="1"/>
    <col min="199" max="199" width="8.85546875" hidden="0" customWidth="1"/>
    <col min="200" max="200" width="8.85546875" hidden="0" customWidth="1"/>
    <col min="201" max="201" width="8.85546875" hidden="0" customWidth="1"/>
    <col min="202" max="202" width="8.85546875" hidden="0" customWidth="1"/>
    <col min="203" max="203" width="8.85546875" hidden="0" customWidth="1"/>
    <col min="204" max="204" width="8.85546875" hidden="0" customWidth="1"/>
    <col min="205" max="205" width="8.85546875" hidden="0" customWidth="1"/>
    <col min="206" max="206" width="8.85546875" hidden="0" customWidth="1"/>
    <col min="207" max="207" width="8.85546875" hidden="0" customWidth="1"/>
    <col min="208" max="208" width="8.85546875" hidden="0" customWidth="1"/>
    <col min="209" max="209" width="8.85546875" hidden="0" customWidth="1"/>
    <col min="210" max="210" width="8.85546875" hidden="0" customWidth="1"/>
    <col min="211" max="211" width="8.85546875" hidden="0" customWidth="1"/>
    <col min="212" max="212" width="8.85546875" hidden="0" customWidth="1"/>
    <col min="213" max="213" width="8.85546875" hidden="0" customWidth="1"/>
    <col min="214" max="214" width="8.85546875" hidden="0" customWidth="1"/>
    <col min="215" max="215" width="8.85546875" hidden="0" customWidth="1"/>
    <col min="216" max="216" width="8.85546875" hidden="0" customWidth="1"/>
    <col min="217" max="217" width="8.85546875" hidden="0" customWidth="1"/>
    <col min="218" max="218" width="8.85546875" hidden="0" customWidth="1"/>
    <col min="219" max="219" width="8.85546875" hidden="0" customWidth="1"/>
    <col min="220" max="220" width="8.85546875" hidden="0" customWidth="1"/>
    <col min="221" max="221" width="8.85546875" hidden="0" customWidth="1"/>
    <col min="222" max="222" width="8.85546875" hidden="0" customWidth="1"/>
    <col min="223" max="223" width="8.85546875" hidden="0" customWidth="1"/>
    <col min="224" max="224" width="8.85546875" hidden="0" customWidth="1"/>
    <col min="225" max="225" width="8.85546875" hidden="0" customWidth="1"/>
    <col min="226" max="226" width="8.85546875" hidden="0" customWidth="1"/>
    <col min="227" max="227" width="8.85546875" hidden="0" customWidth="1"/>
    <col min="228" max="228" width="8.85546875" hidden="0" customWidth="1"/>
    <col min="229" max="229" width="8.85546875" hidden="0" customWidth="1"/>
    <col min="230" max="230" width="8.85546875" hidden="0" customWidth="1"/>
    <col min="231" max="231" width="8.85546875" hidden="0" customWidth="1"/>
    <col min="232" max="232" width="8.85546875" hidden="0" customWidth="1"/>
    <col min="233" max="233" width="8.85546875" hidden="0" customWidth="1"/>
    <col min="234" max="234" width="8.85546875" hidden="0" customWidth="1"/>
    <col min="235" max="235" width="8.85546875" hidden="0" customWidth="1"/>
    <col min="236" max="236" width="8.85546875" hidden="0" customWidth="1"/>
    <col min="237" max="237" width="8.85546875" hidden="0" customWidth="1"/>
    <col min="238" max="238" width="8.85546875" hidden="0" customWidth="1"/>
    <col min="239" max="239" width="8.85546875" hidden="0" customWidth="1"/>
    <col min="240" max="240" width="8.85546875" hidden="0" customWidth="1"/>
    <col min="241" max="241" width="8.85546875" hidden="0" customWidth="1"/>
    <col min="242" max="242" width="8.85546875" hidden="0" customWidth="1"/>
    <col min="243" max="243" width="8.85546875" hidden="0" customWidth="1"/>
    <col min="244" max="244" width="8.85546875" hidden="0" customWidth="1"/>
    <col min="245" max="245" width="8.85546875" hidden="0" customWidth="1"/>
    <col min="246" max="246" width="8.85546875" hidden="0" customWidth="1"/>
    <col min="247" max="247" width="8.85546875" hidden="0" customWidth="1"/>
    <col min="248" max="248" width="8.85546875" hidden="0" customWidth="1"/>
    <col min="249" max="249" width="8.85546875" hidden="0" customWidth="1"/>
    <col min="250" max="250" width="8.85546875" hidden="0" customWidth="1"/>
    <col min="251" max="251" width="8.85546875" hidden="0" customWidth="1"/>
    <col min="252" max="252" width="8.85546875" hidden="0" customWidth="1"/>
    <col min="253" max="253" width="8.85546875" hidden="0" customWidth="1"/>
    <col min="254" max="254" width="8.85546875" hidden="0" customWidth="1"/>
    <col min="255" max="255" width="8.85546875" hidden="0" customWidth="1"/>
  </cols>
  <sheetData>
    <row r="1" ht="24" customHeight="1">
      <c r="A1" s="31" t="s">
        <v>0</v>
      </c>
      <c r="B1" s="31"/>
      <c r="C1" s="18"/>
      <c r="D1" s="22"/>
      <c r="E1" s="18"/>
      <c r="F1" s="18"/>
    </row>
    <row r="2" ht="18.75" customHeight="1">
      <c r="A2" s="27" t="s">
        <v>9</v>
      </c>
      <c r="B2" s="28"/>
      <c r="C2" s="18"/>
      <c r="D2" s="22"/>
      <c r="E2" s="29" t="s">
        <v>1</v>
      </c>
      <c r="F2" s="18"/>
    </row>
    <row r="3" ht="18.75" customHeight="1">
      <c r="A3" s="18"/>
      <c r="B3" s="30"/>
      <c r="C3" s="18"/>
      <c r="D3" s="22"/>
      <c r="E3" s="32"/>
      <c r="F3" s="18"/>
    </row>
    <row r="4" ht="17.25" customHeight="1">
      <c r="A4" s="19"/>
      <c r="B4" s="33"/>
      <c r="C4" s="18"/>
      <c r="D4" s="22"/>
      <c r="E4" s="32"/>
      <c r="F4" s="18"/>
    </row>
    <row r="5" ht="18" customHeight="1">
      <c r="A5" s="34"/>
      <c r="B5" s="34"/>
      <c r="C5" s="18"/>
      <c r="D5" s="22"/>
      <c r="E5" s="18"/>
      <c r="F5" s="18"/>
    </row>
    <row r="6" ht="18" customHeight="1">
      <c r="A6" s="34"/>
      <c r="B6" s="34"/>
      <c r="C6" s="18"/>
      <c r="D6" s="22"/>
      <c r="E6" s="18"/>
      <c r="F6" s="18"/>
    </row>
    <row r="7" ht="42.75" customHeight="1">
      <c r="A7" s="20"/>
      <c r="B7" s="21" t="s">
        <v>3</v>
      </c>
      <c r="C7" s="23" t="s">
        <v>5</v>
      </c>
      <c r="D7" s="23" t="s">
        <v>6</v>
      </c>
      <c r="E7" s="23" t="s">
        <v>7</v>
      </c>
      <c r="F7" s="21" t="s">
        <v>8</v>
      </c>
    </row>
    <row r="8" ht="21" customHeight="1">
      <c r="A8" s="24" t="s">
        <v>2</v>
      </c>
      <c r="B8" s="25" t="s">
        <v>26</v>
      </c>
      <c r="C8" s="26" t="s">
        <v>26</v>
      </c>
      <c r="D8" s="26" t="s">
        <v>26</v>
      </c>
      <c r="E8" s="26" t="s">
        <v>26</v>
      </c>
      <c r="F8" s="25" t="s">
        <v>26</v>
      </c>
    </row>
    <row r="9" ht="12.75" customHeight="1">
      <c r="A9" s="35" t="n">
        <v>1</v>
      </c>
      <c r="B9" s="36" t="n">
        <v>0.0206299999999999</v>
      </c>
      <c r="C9" s="12" t="n">
        <v>0.01563</v>
      </c>
      <c r="D9" s="13" t="n">
        <v>0.02563</v>
      </c>
      <c r="E9" s="13" t="n">
        <v>0.0121716999999999</v>
      </c>
      <c r="F9" s="13" t="n">
        <v>0.0290883</v>
      </c>
    </row>
    <row r="10" ht="12.75" customHeight="1">
      <c r="A10" s="35" t="n">
        <v>2</v>
      </c>
      <c r="B10" s="36" t="n">
        <v>0.0205239225500633</v>
      </c>
      <c r="C10" s="12" t="n">
        <v>0.0152219181809572</v>
      </c>
      <c r="D10" s="13" t="n">
        <v>0.0258275184255021</v>
      </c>
      <c r="E10" s="13" t="n">
        <v>0.0127290256373143</v>
      </c>
      <c r="F10" s="13" t="n">
        <v>0.028313691072458</v>
      </c>
    </row>
    <row r="11" ht="12.75" customHeight="1">
      <c r="A11" s="35" t="n">
        <v>3</v>
      </c>
      <c r="B11" s="36" t="n">
        <v>0.0209071638307954</v>
      </c>
      <c r="C11" s="12" t="n">
        <v>0.0152990883333854</v>
      </c>
      <c r="D11" s="13" t="n">
        <v>0.0265197882998081</v>
      </c>
      <c r="E11" s="13" t="n">
        <v>0.0133872229342396</v>
      </c>
      <c r="F11" s="13" t="n">
        <v>0.0284196219103652</v>
      </c>
    </row>
    <row r="12" ht="12.75" customHeight="1">
      <c r="A12" s="35" t="n">
        <v>4</v>
      </c>
      <c r="B12" s="36" t="n">
        <v>0.0214734941587771</v>
      </c>
      <c r="C12" s="12" t="n">
        <v>0.0154528222131927</v>
      </c>
      <c r="D12" s="13" t="n">
        <v>0.027505335298539</v>
      </c>
      <c r="E12" s="13" t="n">
        <v>0.0144022833667412</v>
      </c>
      <c r="F12" s="13" t="n">
        <v>0.0285297612640785</v>
      </c>
    </row>
    <row r="13" ht="12.75" customHeight="1">
      <c r="A13" s="35" t="n">
        <v>5</v>
      </c>
      <c r="B13" s="36" t="n">
        <v>0.0218766010083919</v>
      </c>
      <c r="C13" s="12" t="n">
        <v>0.0156483269953793</v>
      </c>
      <c r="D13" s="13" t="n">
        <v>0.0281194288789304</v>
      </c>
      <c r="E13" s="13" t="n">
        <v>0.014891186771455</v>
      </c>
      <c r="F13" s="13" t="n">
        <v>0.0288476534615156</v>
      </c>
    </row>
    <row r="14" ht="12.75" customHeight="1">
      <c r="A14" s="35" t="n">
        <v>6</v>
      </c>
      <c r="B14" s="36" t="n">
        <v>0.0223788922491892</v>
      </c>
      <c r="C14" s="12" t="n">
        <v>0.0159384667642299</v>
      </c>
      <c r="D14" s="13" t="n">
        <v>0.0288389097322466</v>
      </c>
      <c r="E14" s="13" t="n">
        <v>0.0156901039748147</v>
      </c>
      <c r="F14" s="13" t="n">
        <v>0.0290459550460682</v>
      </c>
    </row>
    <row r="15" ht="12.75" customHeight="1">
      <c r="A15" s="35" t="n">
        <v>7</v>
      </c>
      <c r="B15" s="36" t="n">
        <v>0.0229181706052994</v>
      </c>
      <c r="C15" s="12" t="n">
        <v>0.0163669502241124</v>
      </c>
      <c r="D15" s="13" t="n">
        <v>0.0294910428005033</v>
      </c>
      <c r="E15" s="13" t="n">
        <v>0.0165388987424087</v>
      </c>
      <c r="F15" s="13" t="n">
        <v>0.0292673119590621</v>
      </c>
    </row>
    <row r="16" ht="12.75" customHeight="1">
      <c r="A16" s="35" t="n">
        <v>8</v>
      </c>
      <c r="B16" s="36" t="n">
        <v>0.0234083694767431</v>
      </c>
      <c r="C16" s="12" t="n">
        <v>0.0167449156153878</v>
      </c>
      <c r="D16" s="13" t="n">
        <v>0.0300966460622689</v>
      </c>
      <c r="E16" s="13" t="n">
        <v>0.0171286112425217</v>
      </c>
      <c r="F16" s="13" t="n">
        <v>0.0296573533877178</v>
      </c>
    </row>
    <row r="17" ht="12.75" customHeight="1">
      <c r="A17" s="35" t="n">
        <v>9</v>
      </c>
      <c r="B17" s="36" t="n">
        <v>0.0238597381959882</v>
      </c>
      <c r="C17" s="12" t="n">
        <v>0.0170825876152354</v>
      </c>
      <c r="D17" s="13" t="n">
        <v>0.030665944634408</v>
      </c>
      <c r="E17" s="13" t="n">
        <v>0.0177022660102255</v>
      </c>
      <c r="F17" s="13" t="n">
        <v>0.0299838162814985</v>
      </c>
    </row>
    <row r="18" ht="12.75" customHeight="1">
      <c r="A18" s="35" t="n">
        <v>10</v>
      </c>
      <c r="B18" s="36" t="n">
        <v>0.0242377724126621</v>
      </c>
      <c r="C18" s="12" t="n">
        <v>0.0173468260902796</v>
      </c>
      <c r="D18" s="13" t="n">
        <v>0.0311630087065964</v>
      </c>
      <c r="E18" s="13" t="n">
        <v>0.0182336534144836</v>
      </c>
      <c r="F18" s="13" t="n">
        <v>0.0302036185526131</v>
      </c>
    </row>
    <row r="19" ht="12.75" customHeight="1">
      <c r="A19" s="35" t="n">
        <v>11</v>
      </c>
      <c r="B19" s="36" t="n">
        <v>0.0246741751403261</v>
      </c>
      <c r="C19" s="12" t="n">
        <v>0.0177794607365127</v>
      </c>
      <c r="D19" s="13" t="n">
        <v>0.0316051849665124</v>
      </c>
      <c r="E19" s="13" t="n">
        <v>0.0188930557848415</v>
      </c>
      <c r="F19" s="13" t="n">
        <v>0.0304105045234089</v>
      </c>
    </row>
    <row r="20" ht="12.75" customHeight="1">
      <c r="A20" s="35" t="n">
        <v>12</v>
      </c>
      <c r="B20" s="36" t="n">
        <v>0.0250873760493593</v>
      </c>
      <c r="C20" s="15" t="n">
        <v>0.0182470179460286</v>
      </c>
      <c r="D20" s="13" t="n">
        <v>0.0319651986202265</v>
      </c>
      <c r="E20" s="13" t="n">
        <v>0.0195214609763268</v>
      </c>
      <c r="F20" s="13" t="n">
        <v>0.0306038865455629</v>
      </c>
    </row>
    <row r="21" ht="12.75" customHeight="1">
      <c r="A21" s="35" t="n">
        <v>13</v>
      </c>
      <c r="B21" s="36" t="n">
        <v>0.025437989025803</v>
      </c>
      <c r="C21" s="12" t="n">
        <v>0.0186982527091399</v>
      </c>
      <c r="D21" s="13" t="n">
        <v>0.0322158393298082</v>
      </c>
      <c r="E21" s="13" t="n">
        <v>0.0200204970255091</v>
      </c>
      <c r="F21" s="13" t="n">
        <v>0.0308069650994525</v>
      </c>
    </row>
    <row r="22" ht="12.75" customHeight="1">
      <c r="A22" s="35" t="n">
        <v>14</v>
      </c>
      <c r="B22" s="36" t="n">
        <v>0.0257861398461063</v>
      </c>
      <c r="C22" s="15" t="n">
        <v>0.0191817122928508</v>
      </c>
      <c r="D22" s="13" t="n">
        <v>0.0324286899394775</v>
      </c>
      <c r="E22" s="13" t="n">
        <v>0.0205280675879709</v>
      </c>
      <c r="F22" s="13" t="n">
        <v>0.0309966799251622</v>
      </c>
    </row>
    <row r="23" ht="12.75" customHeight="1">
      <c r="A23" s="35" t="n">
        <v>15</v>
      </c>
      <c r="B23" s="14" t="n">
        <v>0.0261323137410425</v>
      </c>
      <c r="C23" s="15" t="n">
        <v>0.0196909147170532</v>
      </c>
      <c r="D23" s="13" t="n">
        <v>0.0326112983635742</v>
      </c>
      <c r="E23" s="13" t="n">
        <v>0.0210424451174198</v>
      </c>
      <c r="F23" s="13" t="n">
        <v>0.0311757017329448</v>
      </c>
    </row>
    <row r="24" ht="12.75" customHeight="1">
      <c r="A24" s="35" t="n">
        <v>16</v>
      </c>
      <c r="B24" s="14" t="n">
        <v>0.0264047975851607</v>
      </c>
      <c r="C24" s="15" t="n">
        <v>0.0201661611315869</v>
      </c>
      <c r="D24" s="13" t="n">
        <v>0.0326780457836577</v>
      </c>
      <c r="E24" s="13" t="n">
        <v>0.0215428368325565</v>
      </c>
      <c r="F24" s="13" t="n">
        <v>0.0312173858727216</v>
      </c>
    </row>
    <row r="25" ht="12.75" customHeight="1">
      <c r="A25" s="35" t="n">
        <v>17</v>
      </c>
      <c r="B25" s="14" t="n">
        <v>0.026697997265144</v>
      </c>
      <c r="C25" s="15" t="n">
        <v>0.0206753601262593</v>
      </c>
      <c r="D25" s="13" t="n">
        <v>0.0327524601760583</v>
      </c>
      <c r="E25" s="13" t="n">
        <v>0.0220537130460419</v>
      </c>
      <c r="F25" s="13" t="n">
        <v>0.0312912784575821</v>
      </c>
    </row>
    <row r="26" ht="12.75" customHeight="1">
      <c r="A26" s="35" t="n">
        <v>18</v>
      </c>
      <c r="B26" s="14" t="n">
        <v>0.0270084454005823</v>
      </c>
      <c r="C26" s="15" t="n">
        <v>0.0212128109966998</v>
      </c>
      <c r="D26" s="13" t="n">
        <v>0.032833262240336</v>
      </c>
      <c r="E26" s="13" t="n">
        <v>0.0225733067434228</v>
      </c>
      <c r="F26" s="13" t="n">
        <v>0.031391996564498</v>
      </c>
    </row>
    <row r="27" ht="12.75" customHeight="1">
      <c r="A27" s="35" t="n">
        <v>19</v>
      </c>
      <c r="B27" s="14" t="n">
        <v>0.0273334054008465</v>
      </c>
      <c r="C27" s="15" t="n">
        <v>0.0217740154488193</v>
      </c>
      <c r="D27" s="13" t="n">
        <v>0.0329194421104657</v>
      </c>
      <c r="E27" s="13" t="n">
        <v>0.0231002231624764</v>
      </c>
      <c r="F27" s="13" t="n">
        <v>0.0315152924283211</v>
      </c>
    </row>
    <row r="28" ht="12.75" customHeight="1">
      <c r="A28" s="35" t="n">
        <v>20</v>
      </c>
      <c r="B28" s="14" t="n">
        <v>0.0276706885781262</v>
      </c>
      <c r="C28" s="15" t="n">
        <v>0.0223553764788349</v>
      </c>
      <c r="D28" s="13" t="n">
        <v>0.0330101919706822</v>
      </c>
      <c r="E28" s="13" t="n">
        <v>0.0236333466803911</v>
      </c>
      <c r="F28" s="13" t="n">
        <v>0.0316577691994342</v>
      </c>
    </row>
    <row r="29" ht="12.75" customHeight="1">
      <c r="A29" s="35" t="n">
        <v>21</v>
      </c>
      <c r="B29" s="14" t="n">
        <v>0.0280185235654766</v>
      </c>
      <c r="C29" s="15" t="n">
        <v>0.0229539834284187</v>
      </c>
      <c r="D29" s="13" t="n">
        <v>0.0331048579308952</v>
      </c>
      <c r="E29" s="13" t="n">
        <v>0.0241717743181202</v>
      </c>
      <c r="F29" s="13" t="n">
        <v>0.0318166780368569</v>
      </c>
    </row>
    <row r="30" ht="12.75" customHeight="1">
      <c r="A30" s="35" t="n">
        <v>22</v>
      </c>
      <c r="B30" s="14" t="n">
        <v>0.0283348393529634</v>
      </c>
      <c r="C30" s="15" t="n">
        <v>0.0234984757074197</v>
      </c>
      <c r="D30" s="13" t="n">
        <v>0.0331909254228326</v>
      </c>
      <c r="E30" s="13" t="n">
        <v>0.0246614997465602</v>
      </c>
      <c r="F30" s="13" t="n">
        <v>0.0319611618567155</v>
      </c>
    </row>
    <row r="31" ht="12.75" customHeight="1">
      <c r="A31" s="35" t="n">
        <v>23</v>
      </c>
      <c r="B31" s="14" t="n">
        <v>0.028623734420641</v>
      </c>
      <c r="C31" s="15" t="n">
        <v>0.0239958739403576</v>
      </c>
      <c r="D31" s="13" t="n">
        <v>0.0332695150471241</v>
      </c>
      <c r="E31" s="13" t="n">
        <v>0.0251088448643086</v>
      </c>
      <c r="F31" s="13" t="n">
        <v>0.0320930995354956</v>
      </c>
    </row>
    <row r="32" ht="12.75" customHeight="1">
      <c r="A32" s="35" t="n">
        <v>24</v>
      </c>
      <c r="B32" s="14" t="n">
        <v>0.0288886261961965</v>
      </c>
      <c r="C32" s="11" t="n">
        <v>0.0244520346662394</v>
      </c>
      <c r="D32" s="13" t="n">
        <v>0.0333415607874805</v>
      </c>
      <c r="E32" s="13" t="n">
        <v>0.0255190827868728</v>
      </c>
      <c r="F32" s="13" t="n">
        <v>0.0322140572260938</v>
      </c>
    </row>
    <row r="33" ht="12.75" customHeight="1">
      <c r="A33" s="35" t="n">
        <v>25</v>
      </c>
      <c r="B33" s="14" t="n">
        <v>0.0291323868768545</v>
      </c>
      <c r="C33" s="12" t="n">
        <v>0.0248718820038909</v>
      </c>
      <c r="D33" s="13" t="n">
        <v>0.0334078473053203</v>
      </c>
      <c r="E33" s="13" t="n">
        <v>0.0258966466716424</v>
      </c>
      <c r="F33" s="13" t="n">
        <v>0.0323253508214865</v>
      </c>
    </row>
    <row r="34" ht="12.75" customHeight="1">
      <c r="A34" s="35" t="n">
        <v>26</v>
      </c>
      <c r="B34" s="14" t="n">
        <v>0.0293574479938292</v>
      </c>
      <c r="C34" s="11" t="n">
        <v>0.0252595861108236</v>
      </c>
      <c r="D34" s="13" t="n">
        <v>0.033469038634323</v>
      </c>
      <c r="E34" s="13" t="n">
        <v>0.026245290558625</v>
      </c>
      <c r="F34" s="13" t="n">
        <v>0.0324280940216763</v>
      </c>
    </row>
    <row r="35" ht="12.75" customHeight="1">
      <c r="A35" s="35" t="n">
        <v>27</v>
      </c>
      <c r="B35" s="14" t="n">
        <v>0.0295658818016584</v>
      </c>
      <c r="C35" s="11" t="n">
        <v>0.0256187021664878</v>
      </c>
      <c r="D35" s="13" t="n">
        <v>0.033525700502963</v>
      </c>
      <c r="E35" s="13" t="n">
        <v>0.026568214615974</v>
      </c>
      <c r="F35" s="13" t="n">
        <v>0.0325232357319147</v>
      </c>
    </row>
    <row r="36" ht="12.75" customHeight="1">
      <c r="A36" s="35" t="n">
        <v>28</v>
      </c>
      <c r="B36" s="14" t="n">
        <v>0.0297594652714166</v>
      </c>
      <c r="C36" s="11" t="n">
        <v>0.0259522797050982</v>
      </c>
      <c r="D36" s="13" t="n">
        <v>0.0335783178769364</v>
      </c>
      <c r="E36" s="13" t="n">
        <v>0.0268681636537282</v>
      </c>
      <c r="F36" s="13" t="n">
        <v>0.0326115894562955</v>
      </c>
    </row>
    <row r="37" ht="12.75" customHeight="1">
      <c r="A37" s="35" t="n">
        <v>29</v>
      </c>
      <c r="B37" s="14" t="n">
        <v>0.0299397308765279</v>
      </c>
      <c r="C37" s="11" t="n">
        <v>0.0262629494244211</v>
      </c>
      <c r="D37" s="13" t="n">
        <v>0.0336273088745305</v>
      </c>
      <c r="E37" s="13" t="n">
        <v>0.0271475053334944</v>
      </c>
      <c r="F37" s="13" t="n">
        <v>0.0326938566167101</v>
      </c>
    </row>
    <row r="38" ht="12.75" customHeight="1">
      <c r="A38" s="35" t="n">
        <v>30</v>
      </c>
      <c r="B38" s="14" t="n">
        <v>0.0301080072455702</v>
      </c>
      <c r="C38" s="15" t="n">
        <v>0.0265529927044155</v>
      </c>
      <c r="D38" s="13" t="n">
        <v>0.033673035900706</v>
      </c>
      <c r="E38" s="13" t="n">
        <v>0.0274082927941164</v>
      </c>
      <c r="F38" s="13" t="n">
        <v>0.0327706452130481</v>
      </c>
    </row>
    <row r="39" ht="12.75" customHeight="1">
      <c r="A39" s="35" t="n">
        <v>31</v>
      </c>
      <c r="B39" s="14" t="n">
        <v>0.0302654519648975</v>
      </c>
      <c r="C39" s="15" t="n">
        <v>0.0268243977243501</v>
      </c>
      <c r="D39" s="13" t="n">
        <v>0.033715814627536</v>
      </c>
      <c r="E39" s="13" t="n">
        <v>0.0276523151996737</v>
      </c>
      <c r="F39" s="13" t="n">
        <v>0.0328424848755218</v>
      </c>
    </row>
    <row r="40" ht="12.75" customHeight="1">
      <c r="A40" s="35" t="n">
        <v>32</v>
      </c>
      <c r="B40" s="14" t="n">
        <v>0.0304130782444798</v>
      </c>
      <c r="C40" s="11" t="n">
        <v>0.0270789050986264</v>
      </c>
      <c r="D40" s="13" t="n">
        <v>0.0337559212918246</v>
      </c>
      <c r="E40" s="13" t="n">
        <v>0.0278811388426177</v>
      </c>
      <c r="F40" s="13" t="n">
        <v>0.0329098390975353</v>
      </c>
    </row>
    <row r="41" ht="12.75" customHeight="1">
      <c r="A41" s="35" t="n">
        <v>33</v>
      </c>
      <c r="B41" s="14" t="n">
        <v>0.0305517767458845</v>
      </c>
      <c r="C41" s="11" t="n">
        <v>0.0273180452462729</v>
      </c>
      <c r="D41" s="13" t="n">
        <v>0.0337935986666618</v>
      </c>
      <c r="E41" s="13" t="n">
        <v>0.0280961407987523</v>
      </c>
      <c r="F41" s="13" t="n">
        <v>0.0329731152465815</v>
      </c>
    </row>
    <row r="42" ht="12.75" customHeight="1">
      <c r="A42" s="35" t="n">
        <v>34</v>
      </c>
      <c r="B42" s="14" t="n">
        <v>0.0306823335663386</v>
      </c>
      <c r="C42" s="11" t="n">
        <v>0.027543169189798</v>
      </c>
      <c r="D42" s="13" t="n">
        <v>0.0338290609797693</v>
      </c>
      <c r="E42" s="13" t="n">
        <v>0.0282985366624906</v>
      </c>
      <c r="F42" s="13" t="n">
        <v>0.0330326728101915</v>
      </c>
    </row>
    <row r="43" ht="12.75" customHeight="1">
      <c r="A43" s="35" t="n">
        <v>35</v>
      </c>
      <c r="B43" s="14" t="n">
        <v>0.0308054451460897</v>
      </c>
      <c r="C43" s="11" t="n">
        <v>0.027755474092888</v>
      </c>
      <c r="D43" s="13" t="n">
        <v>0.0338624979891688</v>
      </c>
      <c r="E43" s="13" t="n">
        <v>0.0284894035425707</v>
      </c>
      <c r="F43" s="13" t="n">
        <v>0.0330888302296004</v>
      </c>
    </row>
    <row r="44" ht="12.75" customHeight="1">
      <c r="A44" s="35" t="n">
        <v>36</v>
      </c>
      <c r="B44" s="14" t="n">
        <v>0.030921730696126</v>
      </c>
      <c r="C44" s="11" t="n">
        <v>0.0279560245564321</v>
      </c>
      <c r="D44" s="13" t="n">
        <v>0.0338940783799315</v>
      </c>
      <c r="E44" s="13" t="n">
        <v>0.0286696992369659</v>
      </c>
      <c r="F44" s="13" t="n">
        <v>0.033141870595496</v>
      </c>
    </row>
    <row r="45" ht="12.75" customHeight="1">
      <c r="A45" s="35" t="n">
        <v>37</v>
      </c>
      <c r="B45" s="14" t="n">
        <v>0.0310317426144726</v>
      </c>
      <c r="C45" s="11" t="n">
        <v>0.0281457704726713</v>
      </c>
      <c r="D45" s="13" t="n">
        <v>0.033923952610394</v>
      </c>
      <c r="E45" s="13" t="n">
        <v>0.0288402783076749</v>
      </c>
      <c r="F45" s="13" t="n">
        <v>0.0331920464209383</v>
      </c>
    </row>
    <row r="46" ht="12.75" customHeight="1">
      <c r="A46" s="35" t="n">
        <v>38</v>
      </c>
      <c r="B46" s="14" t="n">
        <v>0.0311359752608944</v>
      </c>
      <c r="C46" s="11" t="n">
        <v>0.028325562069434</v>
      </c>
      <c r="D46" s="13" t="n">
        <v>0.0339522553091962</v>
      </c>
      <c r="E46" s="13" t="n">
        <v>0.0290019056247934</v>
      </c>
      <c r="F46" s="13" t="n">
        <v>0.0332395836613042</v>
      </c>
    </row>
    <row r="47" ht="12.75" customHeight="1">
      <c r="A47" s="35" t="n">
        <v>39</v>
      </c>
      <c r="B47" s="14" t="n">
        <v>0.0312348723841125</v>
      </c>
      <c r="C47" s="11" t="n">
        <v>0.028496162647208</v>
      </c>
      <c r="D47" s="13" t="n">
        <v>0.0339791073037281</v>
      </c>
      <c r="E47" s="13" t="n">
        <v>0.0291552678328129</v>
      </c>
      <c r="F47" s="13" t="n">
        <v>0.0332846851162929</v>
      </c>
    </row>
    <row r="48" ht="12.75" customHeight="1">
      <c r="A48" s="35" t="n">
        <v>40</v>
      </c>
      <c r="B48" s="14" t="n">
        <v>0.0313288334369211</v>
      </c>
      <c r="C48" s="15" t="n">
        <v>0.0286582594115472</v>
      </c>
      <c r="D48" s="13" t="n">
        <v>0.0340046173444566</v>
      </c>
      <c r="E48" s="13" t="n">
        <v>0.0293009831017381</v>
      </c>
      <c r="F48" s="13" t="n">
        <v>0.0333275333220413</v>
      </c>
    </row>
    <row r="49" ht="12.75" customHeight="1">
      <c r="A49" s="35" t="n">
        <v>41</v>
      </c>
      <c r="B49" s="14" t="n">
        <v>0.031418218968748</v>
      </c>
      <c r="C49" s="15" t="n">
        <v>0.0288124727250256</v>
      </c>
      <c r="D49" s="13" t="n">
        <v>0.0340288835770273</v>
      </c>
      <c r="E49" s="13" t="n">
        <v>0.0294396094550757</v>
      </c>
      <c r="F49" s="13" t="n">
        <v>0.0333682930203405</v>
      </c>
    </row>
    <row r="50" ht="12.75" customHeight="1">
      <c r="A50" s="35" t="n">
        <v>42</v>
      </c>
      <c r="B50" s="14" t="n">
        <v>0.0315033552491568</v>
      </c>
      <c r="C50" s="15" t="n">
        <v>0.0289593640413663</v>
      </c>
      <c r="D50" s="13" t="n">
        <v>0.0340519948041667</v>
      </c>
      <c r="E50" s="13" t="n">
        <v>0.0295716519112472</v>
      </c>
      <c r="F50" s="13" t="n">
        <v>0.0334071132753766</v>
      </c>
    </row>
    <row r="51" ht="12.75" customHeight="1">
      <c r="A51" s="35" t="n">
        <v>43</v>
      </c>
      <c r="B51" s="14" t="n">
        <v>0.0315845382472772</v>
      </c>
      <c r="C51" s="15" t="n">
        <v>0.029099442735665</v>
      </c>
      <c r="D51" s="13" t="n">
        <v>0.0340740315715802</v>
      </c>
      <c r="E51" s="13" t="n">
        <v>0.0296975686310974</v>
      </c>
      <c r="F51" s="13" t="n">
        <v>0.033444129295336</v>
      </c>
    </row>
    <row r="52" ht="12.75" customHeight="1">
      <c r="A52" s="35" t="n">
        <v>44</v>
      </c>
      <c r="B52" s="14" t="n">
        <v>0.0316620370694645</v>
      </c>
      <c r="C52" s="15" t="n">
        <v>0.0292331720058285</v>
      </c>
      <c r="D52" s="13" t="n">
        <v>0.03409506710584</v>
      </c>
      <c r="E52" s="13" t="n">
        <v>0.0298177762292171</v>
      </c>
      <c r="F52" s="13" t="n">
        <v>0.0334794640057927</v>
      </c>
    </row>
    <row r="53" ht="12.75" customHeight="1">
      <c r="A53" s="35" t="n">
        <v>45</v>
      </c>
      <c r="B53" s="14" t="n">
        <v>0.0317360969393303</v>
      </c>
      <c r="C53" s="15" t="n">
        <v>0.0293609739893159</v>
      </c>
      <c r="D53" s="13" t="n">
        <v>0.034115168127274</v>
      </c>
      <c r="E53" s="13" t="n">
        <v>0.0299326543788336</v>
      </c>
      <c r="F53" s="13" t="n">
        <v>0.0335132294134604</v>
      </c>
    </row>
    <row r="54" ht="12.75" customHeight="1">
      <c r="A54" s="35" t="n">
        <v>46</v>
      </c>
      <c r="B54" s="14" t="n">
        <v>0.0318069417896758</v>
      </c>
      <c r="C54" s="15" t="n">
        <v>0.0294832342142684</v>
      </c>
      <c r="D54" s="13" t="n">
        <v>0.0341343955568703</v>
      </c>
      <c r="E54" s="13" t="n">
        <v>0.030042549817511</v>
      </c>
      <c r="F54" s="13" t="n">
        <v>0.0335455277921906</v>
      </c>
    </row>
    <row r="55" ht="12.75" customHeight="1">
      <c r="A55" s="35" t="n">
        <v>47</v>
      </c>
      <c r="B55" s="14" t="n">
        <v>0.0318747765240404</v>
      </c>
      <c r="C55" s="15" t="n">
        <v>0.0296003054839016</v>
      </c>
      <c r="D55" s="13" t="n">
        <v>0.0341528051329756</v>
      </c>
      <c r="E55" s="13" t="n">
        <v>0.0301477798426899</v>
      </c>
      <c r="F55" s="13" t="n">
        <v>0.0335764527176707</v>
      </c>
    </row>
    <row r="56" ht="12.75" customHeight="1">
      <c r="A56" s="35" t="n">
        <v>48</v>
      </c>
      <c r="B56" s="14" t="n">
        <v>0.0319397889959778</v>
      </c>
      <c r="C56" s="15" t="n">
        <v>0.0297125112765979</v>
      </c>
      <c r="D56" s="13" t="n">
        <v>0.0341704479509373</v>
      </c>
      <c r="E56" s="13" t="n">
        <v>0.0302486353712939</v>
      </c>
      <c r="F56" s="13" t="n">
        <v>0.0336060899728712</v>
      </c>
    </row>
    <row r="57" ht="12.75" customHeight="1">
      <c r="A57" s="35" t="n">
        <v>49</v>
      </c>
      <c r="B57" s="14" t="n">
        <v>0.032002151746322</v>
      </c>
      <c r="C57" s="15" t="n">
        <v>0.0298201487307073</v>
      </c>
      <c r="D57" s="13" t="n">
        <v>0.0341873709366922</v>
      </c>
      <c r="E57" s="13" t="n">
        <v>0.0303453836255363</v>
      </c>
      <c r="F57" s="13" t="n">
        <v>0.0336345183426954</v>
      </c>
    </row>
    <row r="58" ht="12.75" customHeight="1">
      <c r="A58" s="35" t="n">
        <v>50</v>
      </c>
      <c r="B58" s="14" t="n">
        <v>0.0320620235322799</v>
      </c>
      <c r="C58" s="15" t="n">
        <v>0.029923491272059</v>
      </c>
      <c r="D58" s="13" t="n">
        <v>0.0342036172635476</v>
      </c>
      <c r="E58" s="13" t="n">
        <v>0.0304382704971462</v>
      </c>
      <c r="F58" s="13" t="n">
        <v>0.0336618103133337</v>
      </c>
    </row>
    <row r="59" ht="12.75" customHeight="1">
      <c r="A59" s="35" t="n">
        <v>51</v>
      </c>
      <c r="B59" s="36" t="n">
        <v>0.0321195506768817</v>
      </c>
      <c r="C59" s="12" t="n">
        <v>0.0300227909330992</v>
      </c>
      <c r="D59" s="13" t="n">
        <v>0.0342192267199473</v>
      </c>
      <c r="E59" s="13" t="n">
        <v>0.0305275226340522</v>
      </c>
      <c r="F59" s="13" t="n">
        <v>0.0336880326893929</v>
      </c>
    </row>
    <row r="60" ht="12.75" customHeight="1">
      <c r="A60" s="35" t="n">
        <v>52</v>
      </c>
      <c r="B60" s="36" t="n">
        <v>0.0321748682629379</v>
      </c>
      <c r="C60" s="12" t="n">
        <v>0.0301182804050719</v>
      </c>
      <c r="D60" s="13" t="n">
        <v>0.0342342360348182</v>
      </c>
      <c r="E60" s="13" t="n">
        <v>0.0306133492868101</v>
      </c>
      <c r="F60" s="13" t="n">
        <v>0.0337132471398607</v>
      </c>
    </row>
    <row r="61" ht="12.75" customHeight="1">
      <c r="A61" s="35" t="n">
        <v>53</v>
      </c>
      <c r="B61" s="36" t="n">
        <v>0.0322281011920131</v>
      </c>
      <c r="C61" s="12" t="n">
        <v>0.0302101748584176</v>
      </c>
      <c r="D61" s="12" t="n">
        <v>0.0342486791660999</v>
      </c>
      <c r="E61" s="13" t="n">
        <v>0.0306959439464365</v>
      </c>
      <c r="F61" s="13" t="n">
        <v>0.0337375106823041</v>
      </c>
    </row>
    <row r="62" ht="12.75" customHeight="1">
      <c r="A62" s="35" t="n">
        <v>54</v>
      </c>
      <c r="B62" s="14" t="n">
        <v>0.0322793651258928</v>
      </c>
      <c r="C62" s="15" t="n">
        <v>0.0302986735613682</v>
      </c>
      <c r="D62" s="13" t="n">
        <v>0.0342625875572251</v>
      </c>
      <c r="E62" s="13" t="n">
        <v>0.0307754858006339</v>
      </c>
      <c r="F62" s="13" t="n">
        <v>0.033760876113297</v>
      </c>
    </row>
    <row r="63" ht="12.75" customHeight="1">
      <c r="A63" s="35" t="n">
        <v>55</v>
      </c>
      <c r="B63" s="36" t="n">
        <v>0.0323287673254746</v>
      </c>
      <c r="C63" s="15" t="n">
        <v>0.0303839613223633</v>
      </c>
      <c r="D63" s="13" t="n">
        <v>0.0342759903656322</v>
      </c>
      <c r="E63" s="13" t="n">
        <v>0.0308521410314768</v>
      </c>
      <c r="F63" s="13" t="n">
        <v>0.0337833923919217</v>
      </c>
    </row>
    <row r="64" ht="12.75" customHeight="1">
      <c r="A64" s="35" t="n">
        <v>56</v>
      </c>
      <c r="B64" s="14" t="n">
        <v>0.032376407399896</v>
      </c>
      <c r="C64" s="15" t="n">
        <v>0.0304662097782618</v>
      </c>
      <c r="D64" s="13" t="n">
        <v>0.0342889146668011</v>
      </c>
      <c r="E64" s="13" t="n">
        <v>0.0309260639743321</v>
      </c>
      <c r="F64" s="13" t="n">
        <v>0.0338051049822039</v>
      </c>
    </row>
    <row r="65" ht="12.75" customHeight="1">
      <c r="A65" s="35" t="n">
        <v>57</v>
      </c>
      <c r="B65" s="14" t="n">
        <v>0.0324223779769022</v>
      </c>
      <c r="C65" s="15" t="n">
        <v>0.030545578547247</v>
      </c>
      <c r="D65" s="13" t="n">
        <v>0.0343013856368195</v>
      </c>
      <c r="E65" s="13" t="n">
        <v>0.0309973981550276</v>
      </c>
      <c r="F65" s="13" t="n">
        <v>0.0338260561595225</v>
      </c>
    </row>
    <row r="66" ht="12.75" customHeight="1">
      <c r="A66" s="35" t="n">
        <v>58</v>
      </c>
      <c r="B66" s="14" t="n">
        <v>0.0324667653039521</v>
      </c>
      <c r="C66" s="15" t="n">
        <v>0.0306222162627177</v>
      </c>
      <c r="D66" s="13" t="n">
        <v>0.0343134267160699</v>
      </c>
      <c r="E66" s="13" t="n">
        <v>0.0310662772199306</v>
      </c>
      <c r="F66" s="13" t="n">
        <v>0.0338462852853392</v>
      </c>
    </row>
    <row r="67" ht="12.75" customHeight="1">
      <c r="A67" s="35" t="n">
        <v>59</v>
      </c>
      <c r="B67" s="14" t="n">
        <v>0.0325096497882695</v>
      </c>
      <c r="C67" s="15" t="n">
        <v>0.0306962615022581</v>
      </c>
      <c r="D67" s="13" t="n">
        <v>0.0343250597562743</v>
      </c>
      <c r="E67" s="13" t="n">
        <v>0.0311328257716192</v>
      </c>
      <c r="F67" s="13" t="n">
        <v>0.0338658290540061</v>
      </c>
    </row>
    <row r="68" ht="12.75" customHeight="1">
      <c r="A68" s="35" t="n">
        <v>60</v>
      </c>
      <c r="B68" s="36" t="n">
        <v>0.0325511064829502</v>
      </c>
      <c r="C68" s="15" t="n">
        <v>0.0307678436239025</v>
      </c>
      <c r="D68" s="13" t="n">
        <v>0.0343363051528407</v>
      </c>
      <c r="E68" s="13" t="n">
        <v>0.0311971601211432</v>
      </c>
      <c r="F68" s="13" t="n">
        <v>0.0338847217149041</v>
      </c>
    </row>
    <row r="69" ht="12.75" customHeight="1">
      <c r="A69" s="35" t="n">
        <v>61</v>
      </c>
      <c r="B69" s="14" t="n">
        <v>0.032591205525315</v>
      </c>
      <c r="C69" s="15" t="n">
        <v>0.0308370835203093</v>
      </c>
      <c r="D69" s="13" t="n">
        <v>0.0343471819641956</v>
      </c>
      <c r="E69" s="13" t="n">
        <v>0.0312593889664228</v>
      </c>
      <c r="F69" s="13" t="n">
        <v>0.0339029952727445</v>
      </c>
    </row>
    <row r="70" ht="12.75" customHeight="1">
      <c r="A70" s="35" t="n">
        <v>62</v>
      </c>
      <c r="B70" s="14" t="n">
        <v>0.0326300125328862</v>
      </c>
      <c r="C70" s="15" t="n">
        <v>0.0309040943000964</v>
      </c>
      <c r="D70" s="13" t="n">
        <v>0.0343577080195707</v>
      </c>
      <c r="E70" s="13" t="n">
        <v>0.0313196140051164</v>
      </c>
      <c r="F70" s="13" t="n">
        <v>0.0339206796684961</v>
      </c>
    </row>
    <row r="71" ht="12.75" customHeight="1">
      <c r="A71" s="35" t="n">
        <v>63</v>
      </c>
      <c r="B71" s="14" t="n">
        <v>0.0326675889616987</v>
      </c>
      <c r="C71" s="15" t="n">
        <v>0.0309689819044139</v>
      </c>
      <c r="D71" s="13" t="n">
        <v>0.0343679000165296</v>
      </c>
      <c r="E71" s="13" t="n">
        <v>0.031377930489221</v>
      </c>
      <c r="F71" s="13" t="n">
        <v>0.0339378029430899</v>
      </c>
    </row>
    <row r="72" ht="12.75" customHeight="1">
      <c r="A72" s="35" t="n">
        <v>64</v>
      </c>
      <c r="B72" s="14" t="n">
        <v>0.032703992431053</v>
      </c>
      <c r="C72" s="15" t="n">
        <v>0.0310318456658254</v>
      </c>
      <c r="D72" s="13" t="n">
        <v>0.0343777736093513</v>
      </c>
      <c r="E72" s="13" t="n">
        <v>0.0314344277277685</v>
      </c>
      <c r="F72" s="13" t="n">
        <v>0.0339543913857849</v>
      </c>
    </row>
    <row r="73" ht="12.75" customHeight="1">
      <c r="A73" s="16" t="n">
        <v>65</v>
      </c>
      <c r="B73" s="13" t="n">
        <v>0.0327392770183268</v>
      </c>
      <c r="C73" s="15" t="n">
        <v>0.0310927788156967</v>
      </c>
      <c r="D73" s="13" t="n">
        <v>0.0343873434892603</v>
      </c>
      <c r="E73" s="13" t="n">
        <v>0.031489189543199</v>
      </c>
      <c r="F73" s="13" t="n">
        <v>0.033970469668845</v>
      </c>
    </row>
    <row r="74" ht="12.75" customHeight="1">
      <c r="A74" s="35" t="n">
        <v>66</v>
      </c>
      <c r="B74" s="17" t="n">
        <v>0.0327734935270125</v>
      </c>
      <c r="C74" s="15" t="n">
        <v>0.0311518689455459</v>
      </c>
      <c r="D74" s="13" t="n">
        <v>0.0343966234573636</v>
      </c>
      <c r="E74" s="13" t="n">
        <v>0.0315422946863151</v>
      </c>
      <c r="F74" s="13" t="n">
        <v>0.0339860609699785</v>
      </c>
    </row>
    <row r="75" ht="12.75" customHeight="1">
      <c r="A75" s="35" t="n">
        <v>67</v>
      </c>
      <c r="B75" s="36" t="n">
        <v>0.0328066897307779</v>
      </c>
      <c r="C75" s="12" t="n">
        <v>0.0312091984271536</v>
      </c>
      <c r="D75" s="13" t="n">
        <v>0.0344056264910577</v>
      </c>
      <c r="E75" s="13" t="n">
        <v>0.0315938172141375</v>
      </c>
      <c r="F75" s="13" t="n">
        <v>0.0340011870838175</v>
      </c>
    </row>
    <row r="76" ht="12.75" customHeight="1">
      <c r="A76" s="35" t="n">
        <v>68</v>
      </c>
      <c r="B76" s="36" t="n">
        <v>0.0328389105960136</v>
      </c>
      <c r="C76" s="12" t="n">
        <v>0.0312648447956716</v>
      </c>
      <c r="D76" s="13" t="n">
        <v>0.0344143648045794</v>
      </c>
      <c r="E76" s="13" t="n">
        <v>0.0316438268344739</v>
      </c>
      <c r="F76" s="13" t="n">
        <v>0.0340158685235676</v>
      </c>
    </row>
    <row r="77" ht="12.75" customHeight="1">
      <c r="A77" s="35" t="n">
        <v>69</v>
      </c>
      <c r="B77" s="36" t="n">
        <v>0.0328701984850508</v>
      </c>
      <c r="C77" s="12" t="n">
        <v>0.0313188810994782</v>
      </c>
      <c r="D77" s="13" t="n">
        <v>0.0344228499042909</v>
      </c>
      <c r="E77" s="13" t="n">
        <v>0.0316923892205747</v>
      </c>
      <c r="F77" s="13" t="n">
        <v>0.0340301246138208</v>
      </c>
    </row>
    <row r="78" ht="12.75" customHeight="1">
      <c r="A78" s="35" t="n">
        <v>70</v>
      </c>
      <c r="B78" s="36" t="n">
        <v>0.0329005933419744</v>
      </c>
      <c r="C78" s="12" t="n">
        <v>0.031371376220098</v>
      </c>
      <c r="D78" s="13" t="n">
        <v>0.0344310926392293</v>
      </c>
      <c r="E78" s="13" t="n">
        <v>0.0317395662988604</v>
      </c>
      <c r="F78" s="13" t="n">
        <v>0.0340439735754163</v>
      </c>
    </row>
    <row r="79" ht="12.75" customHeight="1">
      <c r="A79" s="35" t="n">
        <v>71</v>
      </c>
      <c r="B79" s="36" t="n">
        <v>0.0329301328627531</v>
      </c>
      <c r="C79" s="12" t="n">
        <v>0.0314223951651329</v>
      </c>
      <c r="D79" s="13" t="n">
        <v>0.0344391032473834</v>
      </c>
      <c r="E79" s="13" t="n">
        <v>0.0317854165123712</v>
      </c>
      <c r="F79" s="13" t="n">
        <v>0.0340574326031358</v>
      </c>
    </row>
    <row r="80" ht="12.75" customHeight="1">
      <c r="A80" s="35" t="n">
        <v>72</v>
      </c>
      <c r="B80" s="36" t="n">
        <v>0.0329588526512032</v>
      </c>
      <c r="C80" s="12" t="n">
        <v>0.0314719993368251</v>
      </c>
      <c r="D80" s="13" t="n">
        <v>0.0344468913981177</v>
      </c>
      <c r="E80" s="13" t="n">
        <v>0.0318299950622969</v>
      </c>
      <c r="F80" s="13" t="n">
        <v>0.0340705179369241</v>
      </c>
    </row>
    <row r="81" ht="12.75" customHeight="1">
      <c r="A81" s="35" t="n">
        <v>73</v>
      </c>
      <c r="B81" s="36" t="n">
        <v>0.032986786362148</v>
      </c>
      <c r="C81" s="12" t="n">
        <v>0.0315202467785825</v>
      </c>
      <c r="D81" s="13" t="n">
        <v>0.0344544662311075</v>
      </c>
      <c r="E81" s="13" t="n">
        <v>0.0318733541296856</v>
      </c>
      <c r="F81" s="13" t="n">
        <v>0.0340832449272603</v>
      </c>
    </row>
    <row r="82" ht="12.75" customHeight="1">
      <c r="A82" s="35" t="n">
        <v>74</v>
      </c>
      <c r="B82" s="36" t="n">
        <v>0.0330139658329789</v>
      </c>
      <c r="C82" s="12" t="n">
        <v>0.031567192401549</v>
      </c>
      <c r="D82" s="13" t="n">
        <v>0.0344618363921203</v>
      </c>
      <c r="E82" s="13" t="n">
        <v>0.0319155430792015</v>
      </c>
      <c r="F82" s="13" t="n">
        <v>0.0340956280952314</v>
      </c>
    </row>
    <row r="83" ht="12.75" customHeight="1">
      <c r="A83" s="35" t="n">
        <v>75</v>
      </c>
      <c r="B83" s="36" t="n">
        <v>0.0330404212047035</v>
      </c>
      <c r="C83" s="12" t="n">
        <v>0.0316128881930806</v>
      </c>
      <c r="D83" s="13" t="n">
        <v>0.0344690100659344</v>
      </c>
      <c r="E83" s="13" t="n">
        <v>0.0319566086466074</v>
      </c>
      <c r="F83" s="13" t="n">
        <v>0.0341076811877996</v>
      </c>
    </row>
    <row r="84" ht="12.75" customHeight="1">
      <c r="A84" s="35" t="n">
        <v>76</v>
      </c>
      <c r="B84" s="36" t="n">
        <v>0.0330661810334445</v>
      </c>
      <c r="C84" s="12" t="n">
        <v>0.0316573834087865</v>
      </c>
      <c r="D84" s="13" t="n">
        <v>0.0344759950066593</v>
      </c>
      <c r="E84" s="13" t="n">
        <v>0.0319965951114671</v>
      </c>
      <c r="F84" s="13" t="n">
        <v>0.0341194172287116</v>
      </c>
    </row>
    <row r="85" ht="12.75" customHeight="1">
      <c r="A85" s="35" t="n">
        <v>77</v>
      </c>
      <c r="B85" s="36" t="n">
        <v>0.0330912723932604</v>
      </c>
      <c r="C85" s="12" t="n">
        <v>0.0317007247496328</v>
      </c>
      <c r="D85" s="13" t="n">
        <v>0.0344827985656946</v>
      </c>
      <c r="E85" s="13" t="n">
        <v>0.0320355444564093</v>
      </c>
      <c r="F85" s="13" t="n">
        <v>0.0341308485654392</v>
      </c>
    </row>
    <row r="86" ht="12.75" customHeight="1">
      <c r="A86" s="35" t="n">
        <v>78</v>
      </c>
      <c r="B86" s="36" t="n">
        <v>0.0331157209710615</v>
      </c>
      <c r="C86" s="12" t="n">
        <v>0.0317429565254421</v>
      </c>
      <c r="D86" s="13" t="n">
        <v>0.0344894277175376</v>
      </c>
      <c r="E86" s="13" t="n">
        <v>0.0320734965141587</v>
      </c>
      <c r="F86" s="13" t="n">
        <v>0.0341419869125144</v>
      </c>
    </row>
    <row r="87" ht="12.75" customHeight="1">
      <c r="A87" s="35" t="n">
        <v>79</v>
      </c>
      <c r="B87" s="36" t="n">
        <v>0.0331395511543264</v>
      </c>
      <c r="C87" s="12" t="n">
        <v>0.031784120805997</v>
      </c>
      <c r="D87" s="13" t="n">
        <v>0.0344958890836331</v>
      </c>
      <c r="E87" s="13" t="n">
        <v>0.0321104891034156</v>
      </c>
      <c r="F87" s="13" t="n">
        <v>0.0341528433915701</v>
      </c>
    </row>
    <row r="88" ht="12.75" customHeight="1">
      <c r="A88" s="35" t="n">
        <v>80</v>
      </c>
      <c r="B88" s="36" t="n">
        <v>0.0331627861122434</v>
      </c>
      <c r="C88" s="12" t="n">
        <v>0.0318242575608267</v>
      </c>
      <c r="D88" s="13" t="n">
        <v>0.0345021889544326</v>
      </c>
      <c r="E88" s="13" t="n">
        <v>0.0321465581545572</v>
      </c>
      <c r="F88" s="13" t="n">
        <v>0.0341634285683827</v>
      </c>
    </row>
    <row r="89" ht="12.75" customHeight="1">
      <c r="A89" s="35" t="n">
        <v>81</v>
      </c>
      <c r="B89" s="36" t="n">
        <v>0.0331854478708475</v>
      </c>
      <c r="C89" s="12" t="n">
        <v>0.0318634047886548</v>
      </c>
      <c r="D89" s="13" t="n">
        <v>0.0345083333098224</v>
      </c>
      <c r="E89" s="13" t="n">
        <v>0.0321817378260436</v>
      </c>
      <c r="F89" s="13" t="n">
        <v>0.034173752487171</v>
      </c>
    </row>
    <row r="90" ht="12.75" customHeight="1">
      <c r="A90" s="35" t="n">
        <v>82</v>
      </c>
      <c r="B90" s="36" t="n">
        <v>0.0332075573826656</v>
      </c>
      <c r="C90" s="12" t="n">
        <v>0.0319015986373901</v>
      </c>
      <c r="D90" s="13" t="n">
        <v>0.0345143278380553</v>
      </c>
      <c r="E90" s="13" t="n">
        <v>0.0322160606123134</v>
      </c>
      <c r="F90" s="13" t="n">
        <v>0.0341838247023845</v>
      </c>
    </row>
    <row r="91" ht="12.75" customHeight="1">
      <c r="A91" s="35" t="n">
        <v>83</v>
      </c>
      <c r="B91" s="36" t="n">
        <v>0.0332291345913283</v>
      </c>
      <c r="C91" s="12" t="n">
        <v>0.0319388735154567</v>
      </c>
      <c r="D91" s="13" t="n">
        <v>0.0345201779533151</v>
      </c>
      <c r="E91" s="13" t="n">
        <v>0.0322495574438948</v>
      </c>
      <c r="F91" s="13" t="n">
        <v>0.0341936543081967</v>
      </c>
    </row>
    <row r="92" ht="12.75" customHeight="1">
      <c r="A92" s="35" t="n">
        <v>84</v>
      </c>
      <c r="B92" s="36" t="n">
        <v>0.0332501984915741</v>
      </c>
      <c r="C92" s="12" t="n">
        <v>0.0319752621951819</v>
      </c>
      <c r="D92" s="13" t="n">
        <v>0.0345258888120261</v>
      </c>
      <c r="E92" s="13" t="n">
        <v>0.0322822577803712</v>
      </c>
      <c r="F92" s="13" t="n">
        <v>0.0342032499658926</v>
      </c>
    </row>
    <row r="93" ht="12.75" customHeight="1">
      <c r="A93" s="35" t="n">
        <v>85</v>
      </c>
      <c r="B93" s="36" t="n">
        <v>0.0332707671850192</v>
      </c>
      <c r="C93" s="12" t="n">
        <v>0.0320107959088989</v>
      </c>
      <c r="D93" s="13" t="n">
        <v>0.0345314653280127</v>
      </c>
      <c r="E93" s="13" t="n">
        <v>0.0323141896967953</v>
      </c>
      <c r="F93" s="13" t="n">
        <v>0.034212619929322</v>
      </c>
    </row>
    <row r="94" ht="12.75" customHeight="1">
      <c r="A94" s="35" t="n">
        <v>86</v>
      </c>
      <c r="B94" s="36" t="n">
        <v>0.0332908579320403</v>
      </c>
      <c r="C94" s="12" t="n">
        <v>0.0320455044383523</v>
      </c>
      <c r="D94" s="13" t="n">
        <v>0.0345369121866002</v>
      </c>
      <c r="E94" s="13" t="n">
        <v>0.0323453799640825</v>
      </c>
      <c r="F94" s="13" t="n">
        <v>0.0342217720685793</v>
      </c>
    </row>
    <row r="95" ht="12.75" customHeight="1">
      <c r="A95" s="35" t="n">
        <v>87</v>
      </c>
      <c r="B95" s="36" t="n">
        <v>0.033310487200082</v>
      </c>
      <c r="C95" s="12" t="n">
        <v>0.0320794161979485</v>
      </c>
      <c r="D95" s="13" t="n">
        <v>0.0345422338577446</v>
      </c>
      <c r="E95" s="13" t="n">
        <v>0.0323758541238641</v>
      </c>
      <c r="F95" s="13" t="n">
        <v>0.0342307138920503</v>
      </c>
    </row>
    <row r="96" ht="12.75" customHeight="1">
      <c r="A96" s="35" t="n">
        <v>88</v>
      </c>
      <c r="B96" s="36" t="n">
        <v>0.0333296707086734</v>
      </c>
      <c r="C96" s="12" t="n">
        <v>0.0321125583123347</v>
      </c>
      <c r="D96" s="13" t="n">
        <v>0.0345474346082659</v>
      </c>
      <c r="E96" s="13" t="n">
        <v>0.0324056365582472</v>
      </c>
      <c r="F96" s="13" t="n">
        <v>0.0342394525669552</v>
      </c>
    </row>
    <row r="97" ht="12.75" customHeight="1">
      <c r="A97" s="35" t="n">
        <v>89</v>
      </c>
      <c r="B97" s="36" t="n">
        <v>0.033348423471413</v>
      </c>
      <c r="C97" s="15" t="n">
        <v>0.0321449566887591</v>
      </c>
      <c r="D97" s="13" t="n">
        <v>0.0345525185132591</v>
      </c>
      <c r="E97" s="13" t="n">
        <v>0.0324347505548745</v>
      </c>
      <c r="F97" s="13" t="n">
        <v>0.0342479949385099</v>
      </c>
    </row>
    <row r="98" ht="12.75" customHeight="1">
      <c r="A98" s="35" t="n">
        <v>90</v>
      </c>
      <c r="B98" s="36" t="n">
        <v>0.033366759835155</v>
      </c>
      <c r="C98" s="12" t="n">
        <v>0.0321766360846103</v>
      </c>
      <c r="D98" s="13" t="n">
        <v>0.0345574894667422</v>
      </c>
      <c r="E98" s="13" t="n">
        <v>0.0324632183676534</v>
      </c>
      <c r="F98" s="13" t="n">
        <v>0.0342563475478075</v>
      </c>
    </row>
    <row r="99" ht="12.75" customHeight="1">
      <c r="A99" s="35" t="n">
        <v>91</v>
      </c>
      <c r="B99" s="36" t="n">
        <v>0.0333846935166151</v>
      </c>
      <c r="C99" s="12" t="n">
        <v>0.0322076201705117</v>
      </c>
      <c r="D99" s="13" t="n">
        <v>0.0345623511916038</v>
      </c>
      <c r="E99" s="13" t="n">
        <v>0.0324910612734854</v>
      </c>
      <c r="F99" s="13" t="n">
        <v>0.0342645166485227</v>
      </c>
    </row>
    <row r="100" ht="12.75" customHeight="1">
      <c r="A100" s="35" t="n">
        <v>92</v>
      </c>
      <c r="B100" s="36" t="n">
        <v>0.0334022376365914</v>
      </c>
      <c r="C100" s="12" t="n">
        <v>0.0322379315893055</v>
      </c>
      <c r="D100" s="13" t="n">
        <v>0.0345671072489018</v>
      </c>
      <c r="E100" s="13" t="n">
        <v>0.0325182996253015</v>
      </c>
      <c r="F100" s="13" t="n">
        <v>0.034272508222527</v>
      </c>
    </row>
    <row r="101" ht="12.75" customHeight="1">
      <c r="A101" s="35" t="n">
        <v>93</v>
      </c>
      <c r="B101" s="36" t="n">
        <v>0.0334194047519782</v>
      </c>
      <c r="C101" s="12" t="n">
        <v>0.0322675920112365</v>
      </c>
      <c r="D101" s="13" t="n">
        <v>0.0345717610465617</v>
      </c>
      <c r="E101" s="13" t="n">
        <v>0.032544952901677</v>
      </c>
      <c r="F101" s="13" t="n">
        <v>0.0342803279944965</v>
      </c>
    </row>
    <row r="102" ht="12.75" customHeight="1">
      <c r="A102" s="35" t="n">
        <v>94</v>
      </c>
      <c r="B102" s="36" t="n">
        <v>0.0334362068857379</v>
      </c>
      <c r="C102" s="12" t="n">
        <v>0.0322966221856187</v>
      </c>
      <c r="D102" s="13" t="n">
        <v>0.034576315847521</v>
      </c>
      <c r="E102" s="13" t="n">
        <v>0.0325710397532868</v>
      </c>
      <c r="F102" s="13" t="n">
        <v>0.0342879814455881</v>
      </c>
    </row>
    <row r="103" ht="12.75" customHeight="1">
      <c r="A103" s="35" t="n">
        <v>95</v>
      </c>
      <c r="B103" s="36" t="n">
        <v>0.0334526555549817</v>
      </c>
      <c r="C103" s="12" t="n">
        <v>0.032325041989242</v>
      </c>
      <c r="D103" s="13" t="n">
        <v>0.0345807747773581</v>
      </c>
      <c r="E103" s="13" t="n">
        <v>0.0325965780464281</v>
      </c>
      <c r="F103" s="13" t="n">
        <v>0.0342954738262515</v>
      </c>
    </row>
    <row r="104" ht="12.75" customHeight="1">
      <c r="A104" s="35" t="n">
        <v>96</v>
      </c>
      <c r="B104" s="36" t="n">
        <v>0.0334687617972964</v>
      </c>
      <c r="C104" s="12" t="n">
        <v>0.0323528704717582</v>
      </c>
      <c r="D104" s="13" t="n">
        <v>0.0345851408314446</v>
      </c>
      <c r="E104" s="13" t="n">
        <v>0.0326215849038258</v>
      </c>
      <c r="F104" s="13" t="n">
        <v>0.0343028101682417</v>
      </c>
    </row>
    <row r="105" ht="12.75" customHeight="1">
      <c r="A105" s="35" t="n">
        <v>97</v>
      </c>
      <c r="B105" s="36" t="n">
        <v>0.0334845361954448</v>
      </c>
      <c r="C105" s="12" t="n">
        <v>0.0323801258982626</v>
      </c>
      <c r="D105" s="13" t="n">
        <v>0.0345894168816567</v>
      </c>
      <c r="E105" s="13" t="n">
        <v>0.0326460767429171</v>
      </c>
      <c r="F105" s="13" t="n">
        <v>0.0343099952958872</v>
      </c>
    </row>
    <row r="106" ht="12.75" customHeight="1">
      <c r="A106" s="35" t="n">
        <v>98</v>
      </c>
      <c r="B106" s="36" t="n">
        <v>0.0334999889005529</v>
      </c>
      <c r="C106" s="12" t="n">
        <v>0.0324068257892729</v>
      </c>
      <c r="D106" s="13" t="n">
        <v>0.0345936056826739</v>
      </c>
      <c r="E106" s="13" t="n">
        <v>0.0326700693117963</v>
      </c>
      <c r="F106" s="13" t="n">
        <v>0.0343170338366712</v>
      </c>
    </row>
    <row r="107" ht="12.75" customHeight="1">
      <c r="A107" s="35" t="n">
        <v>99</v>
      </c>
      <c r="B107" s="36" t="n">
        <v>0.0335151296538956</v>
      </c>
      <c r="C107" s="12" t="n">
        <v>0.0324329869582862</v>
      </c>
      <c r="D107" s="13" t="n">
        <v>0.0345977098778976</v>
      </c>
      <c r="E107" s="13" t="n">
        <v>0.0326935777229804</v>
      </c>
      <c r="F107" s="13" t="n">
        <v>0.034323930231168</v>
      </c>
    </row>
    <row r="108" ht="12.75" customHeight="1">
      <c r="A108" s="35" t="n">
        <v>100</v>
      </c>
      <c r="B108" s="36" t="n">
        <v>0.0335299678073731</v>
      </c>
      <c r="C108" s="12" t="n">
        <v>0.0324586255470876</v>
      </c>
      <c r="D108" s="13" t="n">
        <v>0.0346017320050125</v>
      </c>
      <c r="E108" s="13" t="n">
        <v>0.0327166164851547</v>
      </c>
      <c r="F108" s="13" t="n">
        <v>0.0343306887423869</v>
      </c>
    </row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" customHeight="1"/>
    <row r="407" ht="12" customHeight="1"/>
    <row r="408" ht="12" customHeight="1"/>
    <row r="409" ht="12" customHeight="1"/>
    <row r="410" ht="12" customHeight="1"/>
    <row r="411" ht="12" customHeight="1"/>
    <row r="412" ht="12" customHeight="1"/>
    <row r="413" ht="12" customHeight="1"/>
    <row r="414" ht="12" customHeight="1"/>
    <row r="415" ht="12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  <row r="1013" ht="12.75" customHeight="1"/>
    <row r="1014" ht="12.75" customHeight="1"/>
    <row r="1015" ht="12.75" customHeight="1"/>
    <row r="1016" ht="12.75" customHeight="1"/>
    <row r="1017" ht="12.75" customHeight="1"/>
    <row r="1018" ht="12.75" customHeight="1"/>
    <row r="1019" ht="12.75" customHeight="1"/>
    <row r="1020" ht="12.75" customHeight="1"/>
    <row r="1021" ht="12.75" customHeight="1"/>
    <row r="1022" ht="12.75" customHeight="1"/>
    <row r="1023" ht="12.75" customHeight="1"/>
    <row r="1024" ht="12.75" customHeight="1"/>
    <row r="1025" ht="12.75" customHeight="1"/>
    <row r="1026" ht="12.75" customHeight="1"/>
    <row r="1027" ht="12.75" customHeight="1"/>
    <row r="1028" ht="12.75" customHeight="1"/>
    <row r="1029" ht="12.75" customHeight="1"/>
    <row r="1030" ht="12.75" customHeight="1"/>
    <row r="1031" ht="12.75" customHeight="1"/>
    <row r="1032" ht="12.75" customHeight="1"/>
    <row r="1033" ht="12.75" customHeight="1"/>
    <row r="1034" ht="12.75" customHeight="1"/>
    <row r="1035" ht="12.75" customHeight="1"/>
    <row r="1036" ht="12.75" customHeight="1"/>
    <row r="1037" ht="12.75" customHeight="1"/>
    <row r="1038" ht="12.75" customHeight="1"/>
    <row r="1039" ht="12.75" customHeight="1"/>
    <row r="1040" ht="12.75" customHeight="1"/>
    <row r="1041" ht="12.75" customHeight="1"/>
    <row r="1042" ht="12.75" customHeight="1"/>
    <row r="1043" ht="12.75" customHeight="1"/>
    <row r="1044" ht="12.75" customHeight="1"/>
    <row r="1045" ht="12.75" customHeight="1"/>
    <row r="1046" ht="12.75" customHeight="1"/>
    <row r="1047" ht="12.75" customHeight="1"/>
    <row r="1048" ht="12.75" customHeight="1"/>
    <row r="1049" ht="12.75" customHeight="1"/>
    <row r="1050" ht="12.75" customHeight="1"/>
    <row r="1051" ht="12.75" customHeight="1"/>
    <row r="1052" ht="12.75" customHeight="1"/>
    <row r="1053" ht="12.75" customHeight="1"/>
    <row r="1054" ht="12.75" customHeight="1"/>
    <row r="1055" ht="12.75" customHeight="1"/>
    <row r="1056" ht="12.75" customHeight="1"/>
    <row r="1057" ht="12.75" customHeight="1"/>
    <row r="1058" ht="12.75" customHeight="1"/>
    <row r="1059" ht="12.75" customHeight="1"/>
    <row r="1060" ht="12.75" customHeight="1"/>
    <row r="1061" ht="12.75" customHeight="1"/>
    <row r="1062" ht="12.75" customHeight="1"/>
    <row r="1063" ht="12.75" customHeight="1"/>
    <row r="1064" ht="12.75" customHeight="1"/>
    <row r="1065" ht="12.75" customHeight="1"/>
    <row r="1066" ht="12.75" customHeight="1"/>
    <row r="1067" ht="12.75" customHeight="1"/>
    <row r="1068" ht="12.75" customHeight="1"/>
    <row r="1069" ht="12.75" customHeight="1"/>
    <row r="1070" ht="12.75" customHeight="1"/>
    <row r="1071" ht="12.75" customHeight="1"/>
    <row r="1072" ht="12.75" customHeight="1"/>
    <row r="1073" ht="12.75" customHeight="1"/>
    <row r="1074" ht="12.75" customHeight="1"/>
    <row r="1075" ht="12.75" customHeight="1"/>
    <row r="1076" ht="12.75" customHeight="1"/>
    <row r="1077" ht="12.75" customHeight="1"/>
    <row r="1078" ht="12.75" customHeight="1"/>
    <row r="1079" ht="12.75" customHeight="1"/>
    <row r="1080" ht="12.75" customHeight="1"/>
    <row r="1081" ht="12.75" customHeight="1"/>
    <row r="1082" ht="12.75" customHeight="1"/>
    <row r="1083" ht="12.75" customHeight="1"/>
    <row r="1084" ht="12.75" customHeight="1"/>
    <row r="1085" ht="12.75" customHeight="1"/>
    <row r="1086" ht="12.75" customHeight="1"/>
    <row r="1087" ht="12.75" customHeight="1"/>
    <row r="1088" ht="12.75" customHeight="1"/>
    <row r="1089" ht="12.75" customHeight="1"/>
    <row r="1090" ht="12.75" customHeight="1"/>
    <row r="1091" ht="12.75" customHeight="1"/>
    <row r="1092" ht="12.75" customHeight="1"/>
    <row r="1093" ht="12.75" customHeight="1"/>
    <row r="1094" ht="12.75" customHeight="1"/>
    <row r="1095" ht="12.75" customHeight="1"/>
    <row r="1096" ht="12.75" customHeight="1"/>
    <row r="1097" ht="12.75" customHeight="1"/>
    <row r="1098" ht="12.75" customHeight="1"/>
    <row r="1099" ht="12.75" customHeight="1"/>
    <row r="1100" ht="12.75" customHeight="1"/>
    <row r="1101" ht="12.75" customHeight="1"/>
    <row r="1102" ht="12.75" customHeight="1"/>
    <row r="1103" ht="12.75" customHeight="1"/>
    <row r="1104" ht="12.75" customHeight="1"/>
    <row r="1105" ht="12.75" customHeight="1"/>
    <row r="1106" ht="12.75" customHeight="1"/>
    <row r="1107" ht="12.75" customHeight="1"/>
    <row r="1108" ht="12.75" customHeight="1"/>
    <row r="1109" ht="12.75" customHeight="1"/>
    <row r="1110" ht="12.75" customHeight="1"/>
    <row r="1111" ht="12.75" customHeight="1"/>
    <row r="1112" ht="12.75" customHeight="1"/>
    <row r="1113" ht="12.75" customHeight="1"/>
    <row r="1114" ht="12.75" customHeight="1"/>
    <row r="1115" ht="12.75" customHeight="1"/>
    <row r="1116" ht="12.75" customHeight="1"/>
    <row r="1117" ht="12.75" customHeight="1"/>
    <row r="1118" ht="12.75" customHeight="1"/>
    <row r="1119" ht="12.75" customHeight="1"/>
    <row r="1120" ht="12.75" customHeight="1"/>
    <row r="1121" ht="12.75" customHeight="1"/>
    <row r="1122" ht="12.75" customHeight="1"/>
    <row r="1123" ht="12.75" customHeight="1"/>
    <row r="1124" ht="12.75" customHeight="1"/>
    <row r="1125" ht="12.75" customHeight="1"/>
    <row r="1126" ht="12.75" customHeight="1"/>
    <row r="1127" ht="12.75" customHeight="1"/>
    <row r="1128" ht="12.75" customHeight="1"/>
    <row r="1129" ht="12.75" customHeight="1"/>
    <row r="1130" ht="12.75" customHeight="1"/>
    <row r="1131" ht="12.75" customHeight="1"/>
    <row r="1132" ht="12.75" customHeight="1"/>
    <row r="1133" ht="12.75" customHeight="1"/>
    <row r="1134" ht="12.75" customHeight="1"/>
    <row r="1135" ht="12.75" customHeight="1"/>
    <row r="1136" ht="12.75" customHeight="1"/>
    <row r="1137" ht="12.75" customHeight="1"/>
    <row r="1138" ht="12.75" customHeight="1"/>
    <row r="1139" ht="12.75" customHeight="1"/>
    <row r="1140" ht="12.75" customHeight="1"/>
    <row r="1141" ht="12.75" customHeight="1"/>
    <row r="1142" ht="12.75" customHeight="1"/>
    <row r="1143" ht="12.75" customHeight="1"/>
    <row r="1144" ht="12.75" customHeight="1"/>
    <row r="1145" ht="12.75" customHeight="1"/>
    <row r="1146" ht="12.75" customHeight="1"/>
    <row r="1147" ht="12.75" customHeight="1"/>
    <row r="1148" ht="12.75" customHeight="1"/>
    <row r="1149" ht="12.75" customHeight="1"/>
    <row r="1150" ht="12.75" customHeight="1"/>
    <row r="1151" ht="12.75" customHeight="1"/>
    <row r="1152" ht="12.75" customHeight="1"/>
    <row r="1153" ht="12.75" customHeight="1"/>
    <row r="1154" ht="12.75" customHeight="1"/>
    <row r="1155" ht="12.75" customHeight="1"/>
    <row r="1156" ht="12.75" customHeight="1"/>
    <row r="1157" ht="12.75" customHeight="1"/>
    <row r="1158" ht="12.75" customHeight="1"/>
    <row r="1159" ht="12.75" customHeight="1"/>
    <row r="1160" ht="12.75" customHeight="1"/>
    <row r="1161" ht="12.75" customHeight="1"/>
    <row r="1162" ht="12.75" customHeight="1"/>
    <row r="1163" ht="12.75" customHeight="1"/>
    <row r="1164" ht="12.75" customHeight="1"/>
    <row r="1165" ht="12.75" customHeight="1"/>
    <row r="1166" ht="12.75" customHeight="1"/>
    <row r="1167" ht="12.75" customHeight="1"/>
    <row r="1168" ht="12.75" customHeight="1"/>
    <row r="1169" ht="12.75" customHeight="1"/>
    <row r="1170" ht="12.75" customHeight="1"/>
    <row r="1171" ht="12.75" customHeight="1"/>
    <row r="1172" ht="12.75" customHeight="1"/>
    <row r="1173" ht="12.75" customHeight="1"/>
    <row r="1174" ht="12.75" customHeight="1"/>
    <row r="1175" ht="12.75" customHeight="1"/>
    <row r="1176" ht="12.75" customHeight="1"/>
    <row r="1177" ht="12.75" customHeight="1"/>
    <row r="1178" ht="12.75" customHeight="1"/>
    <row r="1179" ht="12.75" customHeight="1"/>
    <row r="1180" ht="12.75" customHeight="1"/>
    <row r="1181" ht="12.75" customHeight="1"/>
    <row r="1182" ht="12.75" customHeight="1"/>
    <row r="1183" ht="12.75" customHeight="1"/>
    <row r="1184" ht="12.75" customHeight="1"/>
    <row r="1185" ht="12.75" customHeight="1"/>
    <row r="1186" ht="12.75" customHeight="1"/>
    <row r="1187" ht="12.75" customHeight="1"/>
    <row r="1188" ht="12.75" customHeight="1"/>
    <row r="1189" ht="12.75" customHeight="1"/>
    <row r="1190" ht="12.75" customHeight="1"/>
    <row r="1191" ht="12.75" customHeight="1"/>
    <row r="1192" ht="12.75" customHeight="1"/>
    <row r="1193" ht="12.75" customHeight="1"/>
    <row r="1194" ht="12.75" customHeight="1"/>
    <row r="1195" ht="12.75" customHeight="1"/>
    <row r="1196" ht="12.75" customHeight="1"/>
    <row r="1197" ht="12.75" customHeight="1"/>
    <row r="1198" ht="12.75" customHeight="1"/>
    <row r="1199" ht="12.75" customHeight="1"/>
    <row r="1200" ht="12.75" customHeight="1"/>
    <row r="1201" ht="12.75" customHeight="1"/>
    <row r="1202" ht="12.75" customHeight="1"/>
    <row r="1203" ht="12.75" customHeight="1"/>
    <row r="1204" ht="12.75" customHeight="1"/>
    <row r="1205" ht="12.75" customHeight="1"/>
    <row r="1206" ht="12.75" customHeight="1"/>
    <row r="1207" ht="12.75" customHeight="1"/>
    <row r="1208" ht="12.75" customHeight="1"/>
    <row r="1209" ht="12.75" customHeight="1"/>
    <row r="1210" ht="12.75" customHeight="1"/>
    <row r="1211" ht="12.75" customHeight="1"/>
    <row r="1212" ht="12.75" customHeight="1"/>
    <row r="1213" ht="12.75" customHeight="1"/>
    <row r="1214" ht="12.75" customHeight="1"/>
    <row r="1215" ht="12.75" customHeight="1"/>
    <row r="1216" ht="12.75" customHeight="1"/>
    <row r="1217" ht="12.75" customHeight="1"/>
    <row r="1218" ht="12.75" customHeight="1"/>
    <row r="1219" ht="12.75" customHeight="1"/>
    <row r="1220" ht="12.75" customHeight="1"/>
    <row r="1221" ht="12.75" customHeight="1"/>
    <row r="1222" ht="12.75" customHeight="1"/>
    <row r="1223" ht="12.75" customHeight="1"/>
    <row r="1224" ht="12.75" customHeight="1"/>
    <row r="1225" ht="12.75" customHeight="1"/>
    <row r="1226" ht="12.75" customHeight="1"/>
    <row r="1227" ht="12.75" customHeight="1"/>
    <row r="1228" ht="12.75" customHeight="1"/>
    <row r="1229" ht="12.75" customHeight="1"/>
    <row r="1230" ht="12.75" customHeight="1"/>
    <row r="1231" ht="12.75" customHeight="1"/>
    <row r="1232" ht="12.75" customHeight="1"/>
    <row r="1233" ht="12.75" customHeight="1"/>
    <row r="1234" ht="12.75" customHeight="1"/>
    <row r="1235" ht="12.75" customHeight="1"/>
    <row r="1236" ht="12.75" customHeight="1"/>
    <row r="1237" ht="12.75" customHeight="1"/>
    <row r="1238" ht="12.75" customHeight="1"/>
    <row r="1239" ht="12.75" customHeight="1"/>
    <row r="1240" ht="12.75" customHeight="1"/>
    <row r="1241" ht="12.75" customHeight="1"/>
    <row r="1242" ht="12.75" customHeight="1"/>
    <row r="1243" ht="12.75" customHeight="1"/>
    <row r="1244" ht="12.75" customHeight="1"/>
    <row r="1245" ht="12.75" customHeight="1"/>
    <row r="1246" ht="12.75" customHeight="1"/>
    <row r="1247" ht="12.75" customHeight="1"/>
    <row r="1248" ht="12.75" customHeight="1"/>
    <row r="1249" ht="12.75" customHeight="1"/>
    <row r="1250" ht="12.75" customHeight="1"/>
    <row r="1251" ht="12.75" customHeight="1"/>
    <row r="1252" ht="12.75" customHeight="1"/>
    <row r="1253" ht="12.75" customHeight="1"/>
    <row r="1254" ht="12.75" customHeight="1"/>
    <row r="1255" ht="12.75" customHeight="1"/>
    <row r="1256" ht="12.75" customHeight="1"/>
    <row r="1257" ht="12.75" customHeight="1"/>
    <row r="1258" ht="12.75" customHeight="1"/>
    <row r="1259" ht="12.75" customHeight="1"/>
    <row r="1260" ht="12.75" customHeight="1"/>
    <row r="1261" ht="12.75" customHeight="1"/>
    <row r="1262" ht="12.75" customHeight="1"/>
    <row r="1263" ht="12.75" customHeight="1"/>
    <row r="1264" ht="12.75" customHeight="1"/>
    <row r="1265" ht="12.75" customHeight="1"/>
    <row r="1266" ht="12.75" customHeight="1"/>
    <row r="1267" ht="12.75" customHeight="1"/>
    <row r="1268" ht="12.75" customHeight="1"/>
    <row r="1269" ht="12.75" customHeight="1"/>
    <row r="1270" ht="12.75" customHeight="1"/>
    <row r="1271" ht="12.75" customHeight="1"/>
    <row r="1272" ht="12.75" customHeight="1"/>
    <row r="1273" ht="12.75" customHeight="1"/>
    <row r="1274" ht="12.75" customHeight="1"/>
    <row r="1275" ht="12.75" customHeight="1"/>
    <row r="1276" ht="12.75" customHeight="1"/>
    <row r="1277" ht="12.75" customHeight="1"/>
    <row r="1278" ht="12.75" customHeight="1"/>
    <row r="1279" ht="12.75" customHeight="1"/>
    <row r="1280" ht="12.75" customHeight="1"/>
    <row r="1281" ht="12.75" customHeight="1"/>
    <row r="1282" ht="12.75" customHeight="1"/>
    <row r="1283" ht="12.75" customHeight="1"/>
    <row r="1284" ht="12.75" customHeight="1"/>
    <row r="1285" ht="12.75" customHeight="1"/>
    <row r="1286" ht="12.75" customHeight="1"/>
    <row r="1287" ht="12.75" customHeight="1"/>
    <row r="1288" ht="12.75" customHeight="1"/>
    <row r="1289" ht="12.75" customHeight="1"/>
    <row r="1290" ht="12.75" customHeight="1"/>
    <row r="1291" ht="12.75" customHeight="1"/>
    <row r="1292" ht="12.75" customHeight="1"/>
    <row r="1293" ht="12.75" customHeight="1"/>
    <row r="1294" ht="12.75" customHeight="1"/>
    <row r="1295" ht="12.75" customHeight="1"/>
    <row r="1296" ht="12.75" customHeight="1"/>
    <row r="1297" ht="12.75" customHeight="1"/>
    <row r="1298" ht="12.75" customHeight="1"/>
    <row r="1299" ht="12.75" customHeight="1"/>
    <row r="1300" ht="12.75" customHeight="1"/>
    <row r="1301" ht="12.75" customHeight="1"/>
    <row r="1302" ht="12.75" customHeight="1"/>
    <row r="1303" ht="12.75" customHeight="1"/>
    <row r="1304" ht="12.75" customHeight="1"/>
    <row r="1305" ht="12.75" customHeight="1"/>
    <row r="1306" ht="12.75" customHeight="1"/>
    <row r="1307" ht="12.75" customHeight="1"/>
    <row r="1308" ht="12.75" customHeight="1"/>
    <row r="1309" ht="12.75" customHeight="1"/>
    <row r="1310" ht="12.75" customHeight="1"/>
    <row r="1311" ht="12.75" customHeight="1"/>
    <row r="1312" ht="12.75" customHeight="1"/>
    <row r="1313" ht="12.75" customHeight="1"/>
    <row r="1314" ht="12.75" customHeight="1"/>
    <row r="1315" ht="12.75" customHeight="1"/>
    <row r="1316" ht="12.75" customHeight="1"/>
    <row r="1317" ht="12.75" customHeight="1"/>
    <row r="1318" ht="12.75" customHeight="1"/>
    <row r="1319" ht="12.75" customHeight="1"/>
    <row r="1320" ht="12.75" customHeight="1"/>
    <row r="1321" ht="12.75" customHeight="1"/>
    <row r="1322" ht="12.75" customHeight="1"/>
    <row r="1323" ht="12.75" customHeight="1"/>
    <row r="1324" ht="12.75" customHeight="1"/>
    <row r="1325" ht="12.75" customHeight="1"/>
    <row r="1326" ht="12.75" customHeight="1"/>
    <row r="1327" ht="12.75" customHeight="1"/>
    <row r="1328" ht="12.75" customHeight="1"/>
    <row r="1329" ht="12.75" customHeight="1"/>
    <row r="1330" ht="12.75" customHeight="1"/>
    <row r="1331" ht="12.75" customHeight="1"/>
    <row r="1332" ht="12.75" customHeight="1"/>
    <row r="1333" ht="12.75" customHeight="1"/>
    <row r="1334" ht="12.75" customHeight="1"/>
    <row r="1335" ht="12.75" customHeight="1"/>
    <row r="1336" ht="12.75" customHeight="1"/>
    <row r="1337" ht="12.75" customHeight="1"/>
    <row r="1338" ht="12.75" customHeight="1"/>
    <row r="1339" ht="12.75" customHeight="1"/>
    <row r="1340" ht="12.75" customHeight="1"/>
    <row r="1341" ht="12.75" customHeight="1"/>
    <row r="1342" ht="12.75" customHeight="1"/>
    <row r="1343" ht="12.75" customHeight="1"/>
    <row r="1344" ht="12.75" customHeight="1"/>
    <row r="1345" ht="12.75" customHeight="1"/>
    <row r="1346" ht="12.75" customHeight="1"/>
    <row r="1347" ht="12.75" customHeight="1"/>
    <row r="1348" ht="12.75" customHeight="1"/>
    <row r="1349" ht="12.75" customHeight="1"/>
    <row r="1350" ht="12.75" customHeight="1"/>
    <row r="1351" ht="12.75" customHeight="1"/>
    <row r="1352" ht="12.75" customHeight="1"/>
    <row r="1353" ht="12.75" customHeight="1"/>
    <row r="1354" ht="12.75" customHeight="1"/>
    <row r="1355" ht="12.75" customHeight="1"/>
    <row r="1356" ht="12.75" customHeight="1"/>
    <row r="1357" ht="12.75" customHeight="1"/>
    <row r="1358" ht="12.75" customHeight="1"/>
    <row r="1359" ht="12.75" customHeight="1"/>
    <row r="1360" ht="12.75" customHeight="1"/>
    <row r="1361" ht="12.75" customHeight="1"/>
    <row r="1362" ht="12.75" customHeight="1"/>
    <row r="1363" ht="12.75" customHeight="1"/>
    <row r="1364" ht="12.75" customHeight="1"/>
    <row r="1365" ht="12.75" customHeight="1"/>
    <row r="1366" ht="12.75" customHeight="1"/>
    <row r="1367" ht="12.75" customHeight="1"/>
    <row r="1368" ht="12.75" customHeight="1"/>
    <row r="1369" ht="12.75" customHeight="1"/>
    <row r="1370" ht="12.75" customHeight="1"/>
    <row r="1371" ht="12.75" customHeight="1"/>
    <row r="1372" ht="12.75" customHeight="1"/>
    <row r="1373" ht="12.75" customHeight="1"/>
    <row r="1374" ht="12.75" customHeight="1"/>
    <row r="1375" ht="12.75" customHeight="1"/>
    <row r="1376" ht="12.75" customHeight="1"/>
    <row r="1377" ht="12.75" customHeight="1"/>
    <row r="1378" ht="12.75" customHeight="1"/>
    <row r="1379" ht="12.75" customHeight="1"/>
    <row r="1380" ht="12.75" customHeight="1"/>
    <row r="1381" ht="12.75" customHeight="1"/>
    <row r="1382" ht="12.75" customHeight="1"/>
    <row r="1383" ht="12.75" customHeight="1"/>
    <row r="1384" ht="12.75" customHeight="1"/>
    <row r="1385" ht="12.75" customHeight="1"/>
    <row r="1386" ht="12.75" customHeight="1"/>
    <row r="1387" ht="12.75" customHeight="1"/>
    <row r="1388" ht="12.75" customHeight="1"/>
    <row r="1389" ht="12.75" customHeight="1"/>
    <row r="1390" ht="12.75" customHeight="1"/>
    <row r="1391" ht="12.75" customHeight="1"/>
    <row r="1392" ht="12.75" customHeight="1"/>
    <row r="1393" ht="12.75" customHeight="1"/>
    <row r="1394" ht="12.75" customHeight="1"/>
    <row r="1395" ht="12.75" customHeight="1"/>
    <row r="1396" ht="12.75" customHeight="1"/>
    <row r="1397" ht="12.75" customHeight="1"/>
    <row r="1398" ht="12.75" customHeight="1"/>
    <row r="1399" ht="12.75" customHeight="1"/>
    <row r="1400" ht="12.75" customHeight="1"/>
    <row r="1401" ht="12.75" customHeight="1"/>
    <row r="1402" ht="12.75" customHeight="1"/>
    <row r="1403" ht="12.75" customHeight="1"/>
    <row r="1404" ht="12.75" customHeight="1"/>
    <row r="1405" ht="12.75" customHeight="1"/>
    <row r="1406" ht="12.75" customHeight="1"/>
    <row r="1407" ht="12.75" customHeight="1"/>
  </sheetData>
  <pageMargins left="0.7" right="0.7" top="0.75" bottom="0.75" header="0.3" footer="0.3"/>
  <pageSetup paperSize="9" scale="58" orientation="portrait"/>
  <headerFooter differentOddEven="0" differentFirst="0" scaleWithDoc="0" alignWithMargins="0">
    <oddHeader>&amp;L&amp;C&amp;R&amp;G</oddHeader>
    <oddFooter>&amp;L&amp;"Calibri,Normal"&amp;C&amp;R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2022-06-03T11:58:52Z</dcterms:created>
  <dcterms:modified xsi:type="dcterms:W3CDTF">2025-01-30T15:49:13Z</dcterms:modified>
</cp:coreProperties>
</file>